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28035" windowHeight="12555"/>
  </bookViews>
  <sheets>
    <sheet name="우레탄현황" sheetId="2" r:id="rId1"/>
    <sheet name="인조잔디현황" sheetId="3" r:id="rId2"/>
  </sheets>
  <definedNames>
    <definedName name="_xlnm._FilterDatabase" localSheetId="0" hidden="1">우레탄현황!$A$6:$P$6</definedName>
    <definedName name="_xlnm._FilterDatabase" localSheetId="1" hidden="1">인조잔디현황!$A$5:$I$67</definedName>
  </definedNames>
  <calcPr calcId="145621"/>
</workbook>
</file>

<file path=xl/sharedStrings.xml><?xml version="1.0" encoding="utf-8"?>
<sst xmlns="http://schemas.openxmlformats.org/spreadsheetml/2006/main" count="1253" uniqueCount="297">
  <si>
    <t>연번</t>
    <phoneticPr fontId="3" type="noConversion"/>
  </si>
  <si>
    <t>Pb</t>
    <phoneticPr fontId="3" type="noConversion"/>
  </si>
  <si>
    <t>Cd</t>
    <phoneticPr fontId="3" type="noConversion"/>
  </si>
  <si>
    <t>Cr6+</t>
    <phoneticPr fontId="3" type="noConversion"/>
  </si>
  <si>
    <t>Hg</t>
    <phoneticPr fontId="3" type="noConversion"/>
  </si>
  <si>
    <t>학교명</t>
    <phoneticPr fontId="1" type="noConversion"/>
  </si>
  <si>
    <t>일반사항</t>
    <phoneticPr fontId="1" type="noConversion"/>
  </si>
  <si>
    <t>중금속</t>
  </si>
  <si>
    <t xml:space="preserve">   </t>
    <phoneticPr fontId="1" type="noConversion"/>
  </si>
  <si>
    <t>시 험 항 목</t>
  </si>
  <si>
    <t>기 준</t>
  </si>
  <si>
    <t>(mg/kg)</t>
  </si>
  <si>
    <t>O 참고 : 탄성포장재 유해성 규제 기준</t>
    <phoneticPr fontId="1" type="noConversion"/>
  </si>
  <si>
    <t>전주</t>
  </si>
  <si>
    <t>초</t>
  </si>
  <si>
    <t>공</t>
  </si>
  <si>
    <t>전주북초</t>
  </si>
  <si>
    <t>전주완산초</t>
  </si>
  <si>
    <t>전주송천초</t>
  </si>
  <si>
    <t>전주남초</t>
  </si>
  <si>
    <t>전주조촌초</t>
  </si>
  <si>
    <t>전주온빛초</t>
  </si>
  <si>
    <t>전주용와초</t>
  </si>
  <si>
    <t>군산</t>
  </si>
  <si>
    <t>군산구암초</t>
  </si>
  <si>
    <t>군산문화초</t>
  </si>
  <si>
    <t>군산흥남초</t>
  </si>
  <si>
    <t>대야초</t>
  </si>
  <si>
    <t>서수초</t>
  </si>
  <si>
    <t>성산초</t>
  </si>
  <si>
    <t>익산</t>
  </si>
  <si>
    <t>이리초</t>
  </si>
  <si>
    <t>이리동산초</t>
  </si>
  <si>
    <t>이리송학초</t>
  </si>
  <si>
    <t>이리영등초</t>
  </si>
  <si>
    <t>이리동초</t>
  </si>
  <si>
    <t>이리중앙초</t>
  </si>
  <si>
    <t>이리모현초</t>
  </si>
  <si>
    <t>이리동북초</t>
  </si>
  <si>
    <t>영만초</t>
  </si>
  <si>
    <t>황등초</t>
  </si>
  <si>
    <t>이리남창초</t>
  </si>
  <si>
    <t>용안초</t>
  </si>
  <si>
    <t>이리마한초</t>
  </si>
  <si>
    <t>용성초</t>
  </si>
  <si>
    <t>정읍</t>
  </si>
  <si>
    <t>입암초</t>
  </si>
  <si>
    <t>태인초</t>
  </si>
  <si>
    <t>이평초</t>
  </si>
  <si>
    <t>정읍동초</t>
  </si>
  <si>
    <t>동신초</t>
  </si>
  <si>
    <t>남원</t>
  </si>
  <si>
    <t>남원중앙초</t>
  </si>
  <si>
    <t>인월초</t>
  </si>
  <si>
    <t>산내초</t>
  </si>
  <si>
    <t>남원초</t>
  </si>
  <si>
    <t>완주</t>
  </si>
  <si>
    <t>봉동초</t>
  </si>
  <si>
    <t>대덕초</t>
  </si>
  <si>
    <t>진안</t>
  </si>
  <si>
    <t>진안초</t>
  </si>
  <si>
    <t>부귀초</t>
  </si>
  <si>
    <t>마령초</t>
  </si>
  <si>
    <t>무주</t>
  </si>
  <si>
    <t>무주초</t>
  </si>
  <si>
    <t>안성초</t>
  </si>
  <si>
    <t>무주중앙초</t>
  </si>
  <si>
    <t>설천초</t>
  </si>
  <si>
    <t>무풍초</t>
  </si>
  <si>
    <t>장수</t>
  </si>
  <si>
    <t>장수초</t>
  </si>
  <si>
    <t>장계초</t>
  </si>
  <si>
    <t>계남초</t>
  </si>
  <si>
    <t>산서초</t>
  </si>
  <si>
    <t>계북초</t>
  </si>
  <si>
    <t>임실</t>
  </si>
  <si>
    <t>오수초</t>
  </si>
  <si>
    <t>관촌초</t>
  </si>
  <si>
    <t>순창</t>
  </si>
  <si>
    <t>순창중앙초</t>
  </si>
  <si>
    <t>옥천초</t>
  </si>
  <si>
    <t>동계초</t>
  </si>
  <si>
    <t>고창</t>
  </si>
  <si>
    <t>고창초</t>
  </si>
  <si>
    <t>고창남초</t>
  </si>
  <si>
    <t>무장초</t>
  </si>
  <si>
    <t>흥덕초</t>
  </si>
  <si>
    <t>부안</t>
  </si>
  <si>
    <t>부안초</t>
  </si>
  <si>
    <t>영전초</t>
  </si>
  <si>
    <t>창북초</t>
  </si>
  <si>
    <t>백산초</t>
  </si>
  <si>
    <t>중</t>
  </si>
  <si>
    <t>전주온빛중</t>
  </si>
  <si>
    <t>이리동중</t>
  </si>
  <si>
    <t>이리북중</t>
  </si>
  <si>
    <t>정읍중</t>
  </si>
  <si>
    <t>남원중</t>
  </si>
  <si>
    <t>운봉중</t>
  </si>
  <si>
    <t>김제</t>
  </si>
  <si>
    <t>김제중</t>
  </si>
  <si>
    <t>김제중앙중</t>
  </si>
  <si>
    <t>김제여중</t>
  </si>
  <si>
    <t>완주중</t>
  </si>
  <si>
    <t>삼례여중</t>
  </si>
  <si>
    <t>장계중</t>
  </si>
  <si>
    <t>번암중</t>
  </si>
  <si>
    <t>계남중</t>
  </si>
  <si>
    <t>장수중</t>
  </si>
  <si>
    <t>산서중</t>
  </si>
  <si>
    <t>섬진중</t>
  </si>
  <si>
    <t>순창중</t>
  </si>
  <si>
    <t>고창중</t>
  </si>
  <si>
    <t>공음중</t>
  </si>
  <si>
    <t>해리중</t>
  </si>
  <si>
    <t>사</t>
  </si>
  <si>
    <t>전주근영중</t>
  </si>
  <si>
    <t>군산중앙중</t>
  </si>
  <si>
    <t>남성중</t>
  </si>
  <si>
    <t>왕신여중</t>
  </si>
  <si>
    <t>금성여중</t>
  </si>
  <si>
    <t>삼우중</t>
  </si>
  <si>
    <t>화산중</t>
  </si>
  <si>
    <t>순창북중</t>
  </si>
  <si>
    <t>고창북중</t>
  </si>
  <si>
    <t>부안여중</t>
  </si>
  <si>
    <t>고</t>
  </si>
  <si>
    <t>전라고</t>
  </si>
  <si>
    <t>전주고</t>
  </si>
  <si>
    <t>전주여고</t>
  </si>
  <si>
    <t>이리고</t>
  </si>
  <si>
    <t>이리공고</t>
  </si>
  <si>
    <t>이리여고</t>
  </si>
  <si>
    <t>정읍고</t>
  </si>
  <si>
    <t>정읍제일고</t>
  </si>
  <si>
    <t>정읍여고</t>
  </si>
  <si>
    <t>남원용성고</t>
  </si>
  <si>
    <t>김제고</t>
  </si>
  <si>
    <t>전북체육고</t>
  </si>
  <si>
    <t>장수고</t>
  </si>
  <si>
    <t>임실고</t>
  </si>
  <si>
    <t>고창고</t>
  </si>
  <si>
    <t>상산고</t>
  </si>
  <si>
    <t>전주대사대부고</t>
  </si>
  <si>
    <t>완산고</t>
  </si>
  <si>
    <t>우석고</t>
  </si>
  <si>
    <t>전주영생고</t>
  </si>
  <si>
    <t>전북여고</t>
  </si>
  <si>
    <t>전일고</t>
  </si>
  <si>
    <t>전주해성고</t>
  </si>
  <si>
    <t>호남제일고</t>
  </si>
  <si>
    <t>군산제일고</t>
  </si>
  <si>
    <t>전북제일고</t>
  </si>
  <si>
    <t>신태인고</t>
  </si>
  <si>
    <t>정주고</t>
  </si>
  <si>
    <t>호남고</t>
  </si>
  <si>
    <t>인상고</t>
  </si>
  <si>
    <t>남원제일고</t>
  </si>
  <si>
    <t>성원고</t>
  </si>
  <si>
    <t>금산고</t>
  </si>
  <si>
    <t>덕암고</t>
  </si>
  <si>
    <t>만경고</t>
  </si>
  <si>
    <t>전주예술고</t>
  </si>
  <si>
    <t>세인고</t>
  </si>
  <si>
    <t>순창고</t>
  </si>
  <si>
    <t>고창북고</t>
  </si>
  <si>
    <t>영선고</t>
  </si>
  <si>
    <t>특</t>
  </si>
  <si>
    <t>은화학교</t>
  </si>
  <si>
    <t>전주자림학교</t>
  </si>
  <si>
    <t>구림초</t>
    <phoneticPr fontId="1" type="noConversion"/>
  </si>
  <si>
    <t>여산초</t>
    <phoneticPr fontId="1" type="noConversion"/>
  </si>
  <si>
    <t>왕궁초</t>
    <phoneticPr fontId="1" type="noConversion"/>
  </si>
  <si>
    <t>황등남초</t>
    <phoneticPr fontId="1" type="noConversion"/>
  </si>
  <si>
    <t>학교 운동장 우레탄트랙 현황</t>
    <phoneticPr fontId="1" type="noConversion"/>
  </si>
  <si>
    <t>학교급</t>
    <phoneticPr fontId="1" type="noConversion"/>
  </si>
  <si>
    <t>설립별</t>
    <phoneticPr fontId="1" type="noConversion"/>
  </si>
  <si>
    <t>우레탄트랙
설치년월</t>
    <phoneticPr fontId="3" type="noConversion"/>
  </si>
  <si>
    <t>비 고</t>
    <phoneticPr fontId="1" type="noConversion"/>
  </si>
  <si>
    <t>중금속 검사 결과</t>
    <phoneticPr fontId="3" type="noConversion"/>
  </si>
  <si>
    <r>
      <t xml:space="preserve">90 </t>
    </r>
    <r>
      <rPr>
        <b/>
        <sz val="12"/>
        <color rgb="FF000000"/>
        <rFont val="맑은 고딕"/>
        <family val="3"/>
        <charset val="129"/>
        <scheme val="minor"/>
      </rPr>
      <t>이하</t>
    </r>
  </si>
  <si>
    <r>
      <t xml:space="preserve">50 </t>
    </r>
    <r>
      <rPr>
        <b/>
        <sz val="12"/>
        <color rgb="FF000000"/>
        <rFont val="맑은 고딕"/>
        <family val="3"/>
        <charset val="129"/>
        <scheme val="minor"/>
      </rPr>
      <t>이하</t>
    </r>
  </si>
  <si>
    <r>
      <t xml:space="preserve">25 </t>
    </r>
    <r>
      <rPr>
        <b/>
        <sz val="12"/>
        <color rgb="FF000000"/>
        <rFont val="맑은 고딕"/>
        <family val="3"/>
        <charset val="129"/>
        <scheme val="minor"/>
      </rPr>
      <t>이하</t>
    </r>
  </si>
  <si>
    <t>전주공고</t>
  </si>
  <si>
    <t>자료없음</t>
  </si>
  <si>
    <t>시,군</t>
    <phoneticPr fontId="3" type="noConversion"/>
  </si>
  <si>
    <t>정기점검
 내역</t>
    <phoneticPr fontId="1" type="noConversion"/>
  </si>
  <si>
    <t>2016년
유해성검사</t>
  </si>
  <si>
    <t>2016년
유해성검사</t>
    <phoneticPr fontId="1" type="noConversion"/>
  </si>
  <si>
    <t>우레탄
철거(예정)일</t>
    <phoneticPr fontId="1" type="noConversion"/>
  </si>
  <si>
    <t>전주송천초</t>
    <phoneticPr fontId="1" type="noConversion"/>
  </si>
  <si>
    <t>전주용와초</t>
    <phoneticPr fontId="1" type="noConversion"/>
  </si>
  <si>
    <t>전주조촌초</t>
    <phoneticPr fontId="1" type="noConversion"/>
  </si>
  <si>
    <t>중</t>
    <phoneticPr fontId="1" type="noConversion"/>
  </si>
  <si>
    <t>전북중</t>
    <phoneticPr fontId="1" type="noConversion"/>
  </si>
  <si>
    <t>고</t>
    <phoneticPr fontId="1" type="noConversion"/>
  </si>
  <si>
    <t>전일고</t>
    <phoneticPr fontId="1" type="noConversion"/>
  </si>
  <si>
    <t>상산고</t>
    <phoneticPr fontId="1" type="noConversion"/>
  </si>
  <si>
    <t>전라고</t>
    <phoneticPr fontId="1" type="noConversion"/>
  </si>
  <si>
    <t>우석고</t>
    <phoneticPr fontId="1" type="noConversion"/>
  </si>
  <si>
    <t>완산고</t>
    <phoneticPr fontId="1" type="noConversion"/>
  </si>
  <si>
    <t>영생고</t>
    <phoneticPr fontId="1" type="noConversion"/>
  </si>
  <si>
    <t>전주공고</t>
    <phoneticPr fontId="1" type="noConversion"/>
  </si>
  <si>
    <t>군산</t>
    <phoneticPr fontId="1" type="noConversion"/>
  </si>
  <si>
    <t>초</t>
    <phoneticPr fontId="1" type="noConversion"/>
  </si>
  <si>
    <t>군산구암초</t>
    <phoneticPr fontId="1" type="noConversion"/>
  </si>
  <si>
    <t>군산문화초</t>
    <phoneticPr fontId="1" type="noConversion"/>
  </si>
  <si>
    <t>대야초</t>
    <phoneticPr fontId="1" type="noConversion"/>
  </si>
  <si>
    <t>군산중앙고</t>
    <phoneticPr fontId="1" type="noConversion"/>
  </si>
  <si>
    <t>군산상고</t>
    <phoneticPr fontId="1" type="noConversion"/>
  </si>
  <si>
    <t>군산제일고</t>
    <phoneticPr fontId="1" type="noConversion"/>
  </si>
  <si>
    <t>익산</t>
    <phoneticPr fontId="1" type="noConversion"/>
  </si>
  <si>
    <t>초</t>
    <phoneticPr fontId="1" type="noConversion"/>
  </si>
  <si>
    <t>공</t>
    <phoneticPr fontId="1" type="noConversion"/>
  </si>
  <si>
    <t>이리동산초</t>
    <phoneticPr fontId="1" type="noConversion"/>
  </si>
  <si>
    <t>이리동초</t>
    <phoneticPr fontId="1" type="noConversion"/>
  </si>
  <si>
    <t>이리모현초</t>
    <phoneticPr fontId="1" type="noConversion"/>
  </si>
  <si>
    <t>이리동북초</t>
    <phoneticPr fontId="1" type="noConversion"/>
  </si>
  <si>
    <t>황등초</t>
    <phoneticPr fontId="1" type="noConversion"/>
  </si>
  <si>
    <t>이리동중</t>
    <phoneticPr fontId="1" type="noConversion"/>
  </si>
  <si>
    <t>이리고</t>
    <phoneticPr fontId="1" type="noConversion"/>
  </si>
  <si>
    <t>이리공고</t>
    <phoneticPr fontId="1" type="noConversion"/>
  </si>
  <si>
    <t>전북제일고</t>
    <phoneticPr fontId="1" type="noConversion"/>
  </si>
  <si>
    <t>정읍</t>
    <phoneticPr fontId="1" type="noConversion"/>
  </si>
  <si>
    <t>태인초</t>
    <phoneticPr fontId="1" type="noConversion"/>
  </si>
  <si>
    <t>정읍제일고</t>
    <phoneticPr fontId="1" type="noConversion"/>
  </si>
  <si>
    <t>호남고</t>
    <phoneticPr fontId="1" type="noConversion"/>
  </si>
  <si>
    <t>신태인고</t>
    <phoneticPr fontId="1" type="noConversion"/>
  </si>
  <si>
    <t>정주고</t>
    <phoneticPr fontId="1" type="noConversion"/>
  </si>
  <si>
    <t>남원</t>
    <phoneticPr fontId="1" type="noConversion"/>
  </si>
  <si>
    <t>산내초</t>
    <phoneticPr fontId="1" type="noConversion"/>
  </si>
  <si>
    <t>남원초</t>
    <phoneticPr fontId="1" type="noConversion"/>
  </si>
  <si>
    <t>남원중</t>
    <phoneticPr fontId="1" type="noConversion"/>
  </si>
  <si>
    <t>남원용성고</t>
    <phoneticPr fontId="1" type="noConversion"/>
  </si>
  <si>
    <t>남원제일고</t>
    <phoneticPr fontId="1" type="noConversion"/>
  </si>
  <si>
    <t>김제</t>
    <phoneticPr fontId="1" type="noConversion"/>
  </si>
  <si>
    <t>김제중</t>
    <phoneticPr fontId="1" type="noConversion"/>
  </si>
  <si>
    <t>김제중앙중</t>
    <phoneticPr fontId="1" type="noConversion"/>
  </si>
  <si>
    <t>덕암고</t>
    <phoneticPr fontId="1" type="noConversion"/>
  </si>
  <si>
    <t>금산고</t>
    <phoneticPr fontId="1" type="noConversion"/>
  </si>
  <si>
    <t>김제고</t>
    <phoneticPr fontId="1" type="noConversion"/>
  </si>
  <si>
    <t>자료없음</t>
    <phoneticPr fontId="1" type="noConversion"/>
  </si>
  <si>
    <t>완주</t>
    <phoneticPr fontId="1" type="noConversion"/>
  </si>
  <si>
    <t>삼례여중</t>
    <phoneticPr fontId="1" type="noConversion"/>
  </si>
  <si>
    <t>삼우중</t>
    <phoneticPr fontId="1" type="noConversion"/>
  </si>
  <si>
    <t>완주중</t>
    <phoneticPr fontId="1" type="noConversion"/>
  </si>
  <si>
    <t>한별고</t>
    <phoneticPr fontId="1" type="noConversion"/>
  </si>
  <si>
    <t>전주예술고</t>
    <phoneticPr fontId="1" type="noConversion"/>
  </si>
  <si>
    <t>세인고</t>
    <phoneticPr fontId="1" type="noConversion"/>
  </si>
  <si>
    <t>진안</t>
    <phoneticPr fontId="1" type="noConversion"/>
  </si>
  <si>
    <t>마령초</t>
    <phoneticPr fontId="1" type="noConversion"/>
  </si>
  <si>
    <t>부귀초</t>
    <phoneticPr fontId="1" type="noConversion"/>
  </si>
  <si>
    <t>무주</t>
    <phoneticPr fontId="1" type="noConversion"/>
  </si>
  <si>
    <t>무주초</t>
    <phoneticPr fontId="1" type="noConversion"/>
  </si>
  <si>
    <t>장수</t>
    <phoneticPr fontId="1" type="noConversion"/>
  </si>
  <si>
    <t>장계초</t>
    <phoneticPr fontId="1" type="noConversion"/>
  </si>
  <si>
    <t>임실</t>
    <phoneticPr fontId="1" type="noConversion"/>
  </si>
  <si>
    <t>오수초</t>
    <phoneticPr fontId="1" type="noConversion"/>
  </si>
  <si>
    <t>관촌초</t>
    <phoneticPr fontId="1" type="noConversion"/>
  </si>
  <si>
    <t>고창</t>
    <phoneticPr fontId="1" type="noConversion"/>
  </si>
  <si>
    <t>고창남초</t>
    <phoneticPr fontId="1" type="noConversion"/>
  </si>
  <si>
    <t>무장초</t>
    <phoneticPr fontId="1" type="noConversion"/>
  </si>
  <si>
    <t>고창초</t>
    <phoneticPr fontId="1" type="noConversion"/>
  </si>
  <si>
    <t>고창중</t>
    <phoneticPr fontId="1" type="noConversion"/>
  </si>
  <si>
    <t>영선고</t>
    <phoneticPr fontId="1" type="noConversion"/>
  </si>
  <si>
    <t>고창고</t>
    <phoneticPr fontId="1" type="noConversion"/>
  </si>
  <si>
    <t>고창북고</t>
    <phoneticPr fontId="1" type="noConversion"/>
  </si>
  <si>
    <t>부안초</t>
    <phoneticPr fontId="1" type="noConversion"/>
  </si>
  <si>
    <t>창북초</t>
    <phoneticPr fontId="1" type="noConversion"/>
  </si>
  <si>
    <t>사</t>
    <phoneticPr fontId="1" type="noConversion"/>
  </si>
  <si>
    <t>사</t>
    <phoneticPr fontId="1" type="noConversion"/>
  </si>
  <si>
    <t>고</t>
    <phoneticPr fontId="1" type="noConversion"/>
  </si>
  <si>
    <t>부안</t>
    <phoneticPr fontId="1" type="noConversion"/>
  </si>
  <si>
    <t>학교 운동장 인조잔디 현황</t>
    <phoneticPr fontId="1" type="noConversion"/>
  </si>
  <si>
    <t>인조잔디
설치년월</t>
    <phoneticPr fontId="3" type="noConversion"/>
  </si>
  <si>
    <t>중</t>
    <phoneticPr fontId="1" type="noConversion"/>
  </si>
  <si>
    <t>공</t>
    <phoneticPr fontId="1" type="noConversion"/>
  </si>
  <si>
    <t>유해성 검사결과</t>
    <phoneticPr fontId="1" type="noConversion"/>
  </si>
  <si>
    <t>미검출</t>
    <phoneticPr fontId="1" type="noConversion"/>
  </si>
  <si>
    <t>2016년 철거완료</t>
    <phoneticPr fontId="1" type="noConversion"/>
  </si>
  <si>
    <t>2017년 철거공사중</t>
    <phoneticPr fontId="1" type="noConversion"/>
  </si>
  <si>
    <t>철거완료</t>
    <phoneticPr fontId="1" type="noConversion"/>
  </si>
  <si>
    <t>철거예정</t>
    <phoneticPr fontId="1" type="noConversion"/>
  </si>
  <si>
    <t>개보수 유형</t>
    <phoneticPr fontId="1" type="noConversion"/>
  </si>
  <si>
    <t>마사토</t>
    <phoneticPr fontId="1" type="noConversion"/>
  </si>
  <si>
    <t>우레탄</t>
    <phoneticPr fontId="1" type="noConversion"/>
  </si>
  <si>
    <t>천연잔디</t>
    <phoneticPr fontId="1" type="noConversion"/>
  </si>
  <si>
    <t>사업비
(단위:천원)</t>
    <phoneticPr fontId="1" type="noConversion"/>
  </si>
  <si>
    <t>설치면적
(㎡)</t>
    <phoneticPr fontId="1" type="noConversion"/>
  </si>
  <si>
    <t>설치면적
(㎡)</t>
    <phoneticPr fontId="1" type="noConversion"/>
  </si>
  <si>
    <t>Pb(납)</t>
    <phoneticPr fontId="1" type="noConversion"/>
  </si>
  <si>
    <t>Cd(카드늄)</t>
    <phoneticPr fontId="1" type="noConversion"/>
  </si>
  <si>
    <r>
      <t>(크롬)Cr</t>
    </r>
    <r>
      <rPr>
        <b/>
        <vertAlign val="superscript"/>
        <sz val="12"/>
        <color rgb="FF000000"/>
        <rFont val="바탕"/>
        <family val="1"/>
        <charset val="129"/>
      </rPr>
      <t xml:space="preserve">+6 </t>
    </r>
    <phoneticPr fontId="1" type="noConversion"/>
  </si>
  <si>
    <t>Hg(수은)</t>
    <phoneticPr fontId="1" type="noConversion"/>
  </si>
  <si>
    <t>1. 유해성 점검결과 : 공개(붙임파일 참고)</t>
  </si>
  <si>
    <t>2. 처리 결과 : 공개(붙임파일 참고)</t>
  </si>
  <si>
    <t>3. 향후 대책 및 개선방안 : 주기적인 유해성 검사(2년 주기) 및 유해물질 초과검출 우레탄 체육시설 전체 철거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</si>
</sst>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 "/>
    <numFmt numFmtId="177" formatCode="0_);[Red]\(0\)"/>
    <numFmt numFmtId="178" formatCode="yyyy/mm"/>
    <numFmt numFmtId="179" formatCode="#,##0_);[Red]\(#,##0\)"/>
  </numFmts>
  <fonts count="4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rgb="FF000000"/>
      <name val="바탕"/>
      <family val="1"/>
      <charset val="129"/>
    </font>
    <font>
      <sz val="11"/>
      <color indexed="8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b/>
      <sz val="12"/>
      <color theme="1"/>
      <name val="굴림체"/>
      <family val="3"/>
      <charset val="129"/>
    </font>
    <font>
      <b/>
      <sz val="12"/>
      <name val="굴림체"/>
      <family val="3"/>
      <charset val="129"/>
    </font>
    <font>
      <b/>
      <sz val="12"/>
      <color theme="1"/>
      <name val="맑은 고딕"/>
      <family val="2"/>
      <charset val="129"/>
      <scheme val="minor"/>
    </font>
    <font>
      <b/>
      <sz val="11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rgb="FF000000"/>
      <name val="바탕"/>
      <family val="1"/>
      <charset val="129"/>
    </font>
    <font>
      <b/>
      <vertAlign val="superscript"/>
      <sz val="12"/>
      <color rgb="FF000000"/>
      <name val="바탕"/>
      <family val="1"/>
      <charset val="129"/>
    </font>
    <font>
      <b/>
      <sz val="12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rgb="FF666666"/>
      <name val="맑은 고딕"/>
      <family val="3"/>
      <charset val="129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1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22" borderId="5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1" borderId="12" applyNumberFormat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7" fillId="0" borderId="0">
      <alignment vertical="center"/>
    </xf>
  </cellStyleXfs>
  <cellXfs count="76">
    <xf numFmtId="0" fontId="0" fillId="0" borderId="0" xfId="0">
      <alignment vertical="center"/>
    </xf>
    <xf numFmtId="177" fontId="0" fillId="0" borderId="0" xfId="0" applyNumberFormat="1" applyAlignment="1">
      <alignment horizontal="center" vertical="center"/>
    </xf>
    <xf numFmtId="179" fontId="30" fillId="25" borderId="1" xfId="12" applyNumberFormat="1" applyFont="1" applyFill="1" applyBorder="1" applyAlignment="1">
      <alignment horizontal="center" vertical="center" shrinkToFit="1"/>
    </xf>
    <xf numFmtId="0" fontId="32" fillId="25" borderId="1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8" fillId="26" borderId="1" xfId="0" applyFont="1" applyFill="1" applyBorder="1" applyAlignment="1" applyProtection="1">
      <alignment horizontal="center" vertical="center"/>
      <protection locked="0"/>
    </xf>
    <xf numFmtId="0" fontId="28" fillId="26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shrinkToFit="1"/>
      <protection locked="0"/>
    </xf>
    <xf numFmtId="0" fontId="30" fillId="0" borderId="1" xfId="1" applyFont="1" applyFill="1" applyBorder="1" applyAlignment="1">
      <alignment horizontal="center" vertical="center" shrinkToFit="1"/>
    </xf>
    <xf numFmtId="0" fontId="30" fillId="25" borderId="1" xfId="1" applyFont="1" applyFill="1" applyBorder="1" applyAlignment="1">
      <alignment horizontal="center" vertical="center" shrinkToFit="1"/>
    </xf>
    <xf numFmtId="0" fontId="33" fillId="26" borderId="1" xfId="0" applyFont="1" applyFill="1" applyBorder="1" applyAlignment="1" applyProtection="1">
      <alignment horizontal="center" vertical="center" wrapText="1"/>
      <protection locked="0"/>
    </xf>
    <xf numFmtId="178" fontId="31" fillId="0" borderId="1" xfId="0" applyNumberFormat="1" applyFont="1" applyBorder="1" applyAlignment="1" applyProtection="1">
      <alignment horizontal="center" vertical="center" shrinkToFit="1"/>
      <protection locked="0"/>
    </xf>
    <xf numFmtId="41" fontId="34" fillId="0" borderId="1" xfId="1" applyNumberFormat="1" applyFont="1" applyFill="1" applyBorder="1" applyAlignment="1">
      <alignment horizontal="center" vertical="center" shrinkToFit="1"/>
    </xf>
    <xf numFmtId="41" fontId="41" fillId="0" borderId="1" xfId="1" applyNumberFormat="1" applyFont="1" applyFill="1" applyBorder="1" applyAlignment="1">
      <alignment horizontal="center" vertical="center" shrinkToFit="1"/>
    </xf>
    <xf numFmtId="41" fontId="34" fillId="0" borderId="1" xfId="1" applyNumberFormat="1" applyFont="1" applyFill="1" applyBorder="1" applyAlignment="1">
      <alignment horizontal="center" vertical="center" wrapText="1" shrinkToFit="1"/>
    </xf>
    <xf numFmtId="14" fontId="34" fillId="0" borderId="1" xfId="1" applyNumberFormat="1" applyFont="1" applyFill="1" applyBorder="1" applyAlignment="1">
      <alignment horizontal="center" vertical="center" shrinkToFit="1"/>
    </xf>
    <xf numFmtId="14" fontId="41" fillId="0" borderId="1" xfId="1" applyNumberFormat="1" applyFont="1" applyFill="1" applyBorder="1" applyAlignment="1">
      <alignment horizontal="center" vertical="center" shrinkToFit="1"/>
    </xf>
    <xf numFmtId="49" fontId="34" fillId="0" borderId="1" xfId="1" applyNumberFormat="1" applyFont="1" applyFill="1" applyBorder="1" applyAlignment="1">
      <alignment horizontal="center" vertical="center" wrapText="1" shrinkToFit="1"/>
    </xf>
    <xf numFmtId="41" fontId="31" fillId="0" borderId="1" xfId="0" applyNumberFormat="1" applyFont="1" applyBorder="1" applyAlignment="1" applyProtection="1">
      <alignment horizontal="center" vertical="center" shrinkToFit="1"/>
      <protection locked="0"/>
    </xf>
    <xf numFmtId="176" fontId="34" fillId="26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/>
    </xf>
    <xf numFmtId="0" fontId="34" fillId="26" borderId="3" xfId="0" applyFont="1" applyFill="1" applyBorder="1" applyAlignment="1">
      <alignment horizontal="center" vertical="center"/>
    </xf>
    <xf numFmtId="0" fontId="34" fillId="26" borderId="2" xfId="0" applyFont="1" applyFill="1" applyBorder="1" applyAlignment="1">
      <alignment horizontal="center" vertical="center"/>
    </xf>
    <xf numFmtId="176" fontId="34" fillId="26" borderId="2" xfId="0" applyNumberFormat="1" applyFont="1" applyFill="1" applyBorder="1" applyAlignment="1" applyProtection="1">
      <alignment horizontal="center" vertical="center"/>
      <protection locked="0"/>
    </xf>
    <xf numFmtId="0" fontId="34" fillId="26" borderId="30" xfId="0" applyFont="1" applyFill="1" applyBorder="1" applyAlignment="1" applyProtection="1">
      <alignment horizontal="center" vertical="center"/>
      <protection locked="0"/>
    </xf>
    <xf numFmtId="0" fontId="34" fillId="26" borderId="29" xfId="0" applyFont="1" applyFill="1" applyBorder="1" applyAlignment="1" applyProtection="1">
      <alignment horizontal="center" vertical="center"/>
      <protection locked="0"/>
    </xf>
    <xf numFmtId="0" fontId="34" fillId="26" borderId="3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4" fillId="0" borderId="13" xfId="0" applyFont="1" applyFill="1" applyBorder="1" applyAlignment="1" applyProtection="1">
      <alignment horizontal="center" vertical="center"/>
      <protection locked="0"/>
    </xf>
    <xf numFmtId="0" fontId="34" fillId="0" borderId="14" xfId="0" applyFont="1" applyFill="1" applyBorder="1" applyAlignment="1" applyProtection="1">
      <alignment horizontal="center" vertical="center"/>
      <protection locked="0"/>
    </xf>
    <xf numFmtId="0" fontId="34" fillId="0" borderId="14" xfId="0" applyFont="1" applyFill="1" applyBorder="1" applyAlignment="1" applyProtection="1">
      <alignment horizontal="center" vertical="center"/>
      <protection locked="0"/>
    </xf>
    <xf numFmtId="176" fontId="34" fillId="0" borderId="13" xfId="0" applyNumberFormat="1" applyFont="1" applyFill="1" applyBorder="1" applyAlignment="1" applyProtection="1">
      <alignment horizontal="center" vertical="center"/>
      <protection locked="0"/>
    </xf>
    <xf numFmtId="176" fontId="34" fillId="0" borderId="14" xfId="0" applyNumberFormat="1" applyFont="1" applyFill="1" applyBorder="1" applyAlignment="1" applyProtection="1">
      <alignment horizontal="center" vertical="center"/>
      <protection locked="0"/>
    </xf>
    <xf numFmtId="176" fontId="34" fillId="0" borderId="15" xfId="0" applyNumberFormat="1" applyFont="1" applyFill="1" applyBorder="1" applyAlignment="1" applyProtection="1">
      <alignment horizontal="center" vertical="center"/>
      <protection locked="0"/>
    </xf>
    <xf numFmtId="176" fontId="3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3" xfId="0" applyFont="1" applyFill="1" applyBorder="1" applyAlignment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176" fontId="28" fillId="0" borderId="1" xfId="0" applyNumberFormat="1" applyFont="1" applyFill="1" applyBorder="1" applyAlignment="1" applyProtection="1">
      <alignment horizontal="center" vertical="center"/>
      <protection locked="0"/>
    </xf>
    <xf numFmtId="177" fontId="28" fillId="0" borderId="1" xfId="0" applyNumberFormat="1" applyFont="1" applyFill="1" applyBorder="1" applyAlignment="1" applyProtection="1">
      <alignment horizontal="center" vertical="center"/>
      <protection locked="0"/>
    </xf>
    <xf numFmtId="176" fontId="34" fillId="0" borderId="2" xfId="0" applyNumberFormat="1" applyFont="1" applyFill="1" applyBorder="1" applyAlignment="1" applyProtection="1">
      <alignment horizontal="center" vertical="center"/>
      <protection locked="0"/>
    </xf>
    <xf numFmtId="176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2" xfId="0" applyFont="1" applyFill="1" applyBorder="1" applyAlignment="1">
      <alignment horizontal="center" vertical="center"/>
    </xf>
    <xf numFmtId="178" fontId="31" fillId="0" borderId="1" xfId="0" applyNumberFormat="1" applyFont="1" applyFill="1" applyBorder="1" applyAlignment="1" applyProtection="1">
      <alignment horizontal="center" vertical="center" shrinkToFit="1"/>
      <protection locked="0"/>
    </xf>
    <xf numFmtId="41" fontId="31" fillId="0" borderId="1" xfId="0" applyNumberFormat="1" applyFont="1" applyFill="1" applyBorder="1" applyAlignment="1" applyProtection="1">
      <alignment horizontal="center" vertical="center" shrinkToFit="1"/>
      <protection locked="0"/>
    </xf>
    <xf numFmtId="179" fontId="30" fillId="0" borderId="1" xfId="12" applyNumberFormat="1" applyFont="1" applyFill="1" applyBorder="1" applyAlignment="1">
      <alignment horizontal="center" vertical="center" shrinkToFit="1"/>
    </xf>
    <xf numFmtId="41" fontId="42" fillId="0" borderId="1" xfId="1" applyNumberFormat="1" applyFont="1" applyFill="1" applyBorder="1" applyAlignment="1">
      <alignment horizontal="center" vertical="center" shrinkToFit="1"/>
    </xf>
    <xf numFmtId="41" fontId="29" fillId="0" borderId="1" xfId="1" applyNumberFormat="1" applyFont="1" applyFill="1" applyBorder="1" applyAlignment="1">
      <alignment horizontal="center" vertical="center" shrinkToFit="1"/>
    </xf>
    <xf numFmtId="0" fontId="32" fillId="0" borderId="1" xfId="0" applyFont="1" applyFill="1" applyBorder="1" applyAlignment="1">
      <alignment horizontal="center" vertical="center" shrinkToFit="1"/>
    </xf>
    <xf numFmtId="0" fontId="35" fillId="0" borderId="0" xfId="0" applyFont="1" applyFill="1" applyAlignment="1">
      <alignment horizontal="left" vertical="center" wrapText="1"/>
    </xf>
    <xf numFmtId="0" fontId="36" fillId="0" borderId="0" xfId="0" applyFont="1" applyFill="1" applyAlignment="1">
      <alignment horizontal="left" vertical="center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43" fillId="0" borderId="0" xfId="0" applyFont="1" applyFill="1">
      <alignment vertical="center"/>
    </xf>
    <xf numFmtId="0" fontId="7" fillId="0" borderId="16" xfId="0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 wrapText="1"/>
    </xf>
    <xf numFmtId="0" fontId="39" fillId="0" borderId="2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39" fillId="0" borderId="27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/>
    </xf>
  </cellXfs>
  <cellStyles count="81">
    <cellStyle name="20% - 강조색1 2" xfId="13"/>
    <cellStyle name="20% - 강조색1 2 2" xfId="14"/>
    <cellStyle name="20% - 강조색1 3" xfId="15"/>
    <cellStyle name="20% - 강조색2 2" xfId="16"/>
    <cellStyle name="20% - 강조색2 2 2" xfId="17"/>
    <cellStyle name="20% - 강조색2 3" xfId="18"/>
    <cellStyle name="20% - 강조색3 2" xfId="19"/>
    <cellStyle name="20% - 강조색3 2 2" xfId="20"/>
    <cellStyle name="20% - 강조색3 3" xfId="21"/>
    <cellStyle name="20% - 강조색4 2" xfId="22"/>
    <cellStyle name="20% - 강조색4 2 2" xfId="23"/>
    <cellStyle name="20% - 강조색4 3" xfId="24"/>
    <cellStyle name="20% - 강조색5 2" xfId="25"/>
    <cellStyle name="20% - 강조색5 2 2" xfId="26"/>
    <cellStyle name="20% - 강조색5 3" xfId="27"/>
    <cellStyle name="20% - 강조색6 2" xfId="28"/>
    <cellStyle name="20% - 강조색6 2 2" xfId="29"/>
    <cellStyle name="20% - 강조색6 3" xfId="30"/>
    <cellStyle name="40% - 강조색1 2" xfId="31"/>
    <cellStyle name="40% - 강조색1 2 2" xfId="32"/>
    <cellStyle name="40% - 강조색1 3" xfId="33"/>
    <cellStyle name="40% - 강조색2 2" xfId="34"/>
    <cellStyle name="40% - 강조색2 2 2" xfId="35"/>
    <cellStyle name="40% - 강조색2 3" xfId="36"/>
    <cellStyle name="40% - 강조색3 2" xfId="37"/>
    <cellStyle name="40% - 강조색3 2 2" xfId="38"/>
    <cellStyle name="40% - 강조색3 3" xfId="39"/>
    <cellStyle name="40% - 강조색4 2" xfId="40"/>
    <cellStyle name="40% - 강조색4 2 2" xfId="41"/>
    <cellStyle name="40% - 강조색4 3" xfId="42"/>
    <cellStyle name="40% - 강조색5 2" xfId="43"/>
    <cellStyle name="40% - 강조색5 2 2" xfId="44"/>
    <cellStyle name="40% - 강조색5 3" xfId="45"/>
    <cellStyle name="40% - 강조색6 2" xfId="46"/>
    <cellStyle name="40% - 강조색6 2 2" xfId="47"/>
    <cellStyle name="40% - 강조색6 3" xfId="48"/>
    <cellStyle name="60% - 강조색1 2" xfId="49"/>
    <cellStyle name="60% - 강조색2 2" xfId="50"/>
    <cellStyle name="60% - 강조색3 2" xfId="51"/>
    <cellStyle name="60% - 강조색4 2" xfId="52"/>
    <cellStyle name="60% - 강조색5 2" xfId="53"/>
    <cellStyle name="60% - 강조색6 2" xfId="54"/>
    <cellStyle name="강조색1 2" xfId="55"/>
    <cellStyle name="강조색2 2" xfId="56"/>
    <cellStyle name="강조색3 2" xfId="57"/>
    <cellStyle name="강조색4 2" xfId="58"/>
    <cellStyle name="강조색5 2" xfId="59"/>
    <cellStyle name="강조색6 2" xfId="60"/>
    <cellStyle name="경고문 2" xfId="61"/>
    <cellStyle name="계산 2" xfId="62"/>
    <cellStyle name="나쁨 2" xfId="63"/>
    <cellStyle name="메모 2" xfId="64"/>
    <cellStyle name="보통 2" xfId="65"/>
    <cellStyle name="설명 텍스트 2" xfId="66"/>
    <cellStyle name="셀 확인 2" xfId="67"/>
    <cellStyle name="쉼표 [0] 10" xfId="9"/>
    <cellStyle name="쉼표 [0] 2" xfId="10"/>
    <cellStyle name="쉼표 [0] 4 2" xfId="7"/>
    <cellStyle name="쉼표 [0] 4 5" xfId="5"/>
    <cellStyle name="연결된 셀 2" xfId="68"/>
    <cellStyle name="요약 2" xfId="69"/>
    <cellStyle name="입력 2" xfId="70"/>
    <cellStyle name="제목 1 2" xfId="71"/>
    <cellStyle name="제목 2 2" xfId="72"/>
    <cellStyle name="제목 3 2" xfId="73"/>
    <cellStyle name="제목 4 2" xfId="74"/>
    <cellStyle name="제목 5" xfId="75"/>
    <cellStyle name="좋음 2" xfId="76"/>
    <cellStyle name="출력 2" xfId="77"/>
    <cellStyle name="표준" xfId="0" builtinId="0"/>
    <cellStyle name="표준 10" xfId="8"/>
    <cellStyle name="표준 2" xfId="4"/>
    <cellStyle name="표준 2 2" xfId="12"/>
    <cellStyle name="표준 2 3" xfId="78"/>
    <cellStyle name="표준 2 4" xfId="80"/>
    <cellStyle name="표준 3" xfId="3"/>
    <cellStyle name="표준 4" xfId="79"/>
    <cellStyle name="표준 4 2" xfId="6"/>
    <cellStyle name="표준 4 4" xfId="1"/>
    <cellStyle name="표준 5" xfId="2"/>
    <cellStyle name="표준 7" xfId="11"/>
  </cellStyles>
  <dxfs count="1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tabSelected="1" topLeftCell="A151" zoomScale="64" zoomScaleNormal="64" workbookViewId="0">
      <selection activeCell="J171" sqref="J171"/>
    </sheetView>
  </sheetViews>
  <sheetFormatPr defaultRowHeight="16.5"/>
  <cols>
    <col min="1" max="1" width="6.875" style="29" customWidth="1"/>
    <col min="2" max="2" width="7.875" style="29" customWidth="1"/>
    <col min="3" max="3" width="8.125" style="29" customWidth="1"/>
    <col min="4" max="4" width="9.375" style="29" customWidth="1"/>
    <col min="5" max="5" width="15.5" style="29" customWidth="1"/>
    <col min="6" max="7" width="14.75" style="29" customWidth="1"/>
    <col min="8" max="8" width="10.375" style="30" customWidth="1"/>
    <col min="9" max="9" width="10.5" style="31" customWidth="1"/>
    <col min="10" max="10" width="10" style="29" customWidth="1"/>
    <col min="11" max="11" width="9.625" style="31" customWidth="1"/>
    <col min="12" max="12" width="11.75" style="31" customWidth="1"/>
    <col min="13" max="15" width="14.375" style="31" customWidth="1"/>
    <col min="16" max="16" width="12.125" style="29" customWidth="1"/>
    <col min="17" max="16384" width="9" style="29"/>
  </cols>
  <sheetData>
    <row r="1" spans="1:16" ht="9" customHeight="1"/>
    <row r="2" spans="1:16" s="33" customFormat="1" ht="31.5">
      <c r="A2" s="32" t="s">
        <v>174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7.5" customHeight="1" thickBot="1">
      <c r="A3" s="29" t="s">
        <v>8</v>
      </c>
    </row>
    <row r="4" spans="1:16" ht="31.5" customHeight="1" thickBot="1">
      <c r="A4" s="34" t="s">
        <v>6</v>
      </c>
      <c r="B4" s="35"/>
      <c r="C4" s="35"/>
      <c r="D4" s="35"/>
      <c r="E4" s="35"/>
      <c r="F4" s="35"/>
      <c r="G4" s="36"/>
      <c r="H4" s="37" t="s">
        <v>179</v>
      </c>
      <c r="I4" s="38"/>
      <c r="J4" s="38"/>
      <c r="K4" s="39"/>
      <c r="L4" s="40" t="s">
        <v>186</v>
      </c>
      <c r="M4" s="40" t="s">
        <v>189</v>
      </c>
      <c r="N4" s="40" t="s">
        <v>283</v>
      </c>
      <c r="O4" s="40" t="s">
        <v>287</v>
      </c>
      <c r="P4" s="41" t="s">
        <v>178</v>
      </c>
    </row>
    <row r="5" spans="1:16" s="6" customFormat="1" ht="42" customHeight="1" thickBot="1">
      <c r="A5" s="42" t="s">
        <v>0</v>
      </c>
      <c r="B5" s="42" t="s">
        <v>185</v>
      </c>
      <c r="C5" s="43" t="s">
        <v>175</v>
      </c>
      <c r="D5" s="43" t="s">
        <v>176</v>
      </c>
      <c r="E5" s="42" t="s">
        <v>5</v>
      </c>
      <c r="F5" s="44" t="s">
        <v>177</v>
      </c>
      <c r="G5" s="44" t="s">
        <v>288</v>
      </c>
      <c r="H5" s="45" t="s">
        <v>1</v>
      </c>
      <c r="I5" s="46" t="s">
        <v>2</v>
      </c>
      <c r="J5" s="42" t="s">
        <v>3</v>
      </c>
      <c r="K5" s="46" t="s">
        <v>4</v>
      </c>
      <c r="L5" s="47"/>
      <c r="M5" s="48"/>
      <c r="N5" s="48"/>
      <c r="O5" s="48"/>
      <c r="P5" s="49"/>
    </row>
    <row r="6" spans="1:16" s="6" customFormat="1" ht="39.950000000000003" customHeight="1" thickBot="1">
      <c r="A6" s="9">
        <v>1</v>
      </c>
      <c r="B6" s="10" t="s">
        <v>13</v>
      </c>
      <c r="C6" s="10" t="s">
        <v>14</v>
      </c>
      <c r="D6" s="10" t="s">
        <v>15</v>
      </c>
      <c r="E6" s="10" t="s">
        <v>16</v>
      </c>
      <c r="F6" s="50">
        <v>37257</v>
      </c>
      <c r="G6" s="51">
        <v>1000</v>
      </c>
      <c r="H6" s="14">
        <v>1313</v>
      </c>
      <c r="I6" s="14">
        <v>0</v>
      </c>
      <c r="J6" s="14">
        <v>0</v>
      </c>
      <c r="K6" s="14">
        <v>0</v>
      </c>
      <c r="L6" s="16" t="s">
        <v>188</v>
      </c>
      <c r="M6" s="17">
        <v>42639</v>
      </c>
      <c r="N6" s="17" t="s">
        <v>284</v>
      </c>
      <c r="O6" s="14">
        <v>32067</v>
      </c>
      <c r="P6" s="4" t="s">
        <v>281</v>
      </c>
    </row>
    <row r="7" spans="1:16" s="6" customFormat="1" ht="39.950000000000003" customHeight="1" thickBot="1">
      <c r="A7" s="9">
        <v>2</v>
      </c>
      <c r="B7" s="10" t="s">
        <v>13</v>
      </c>
      <c r="C7" s="10" t="s">
        <v>14</v>
      </c>
      <c r="D7" s="10" t="s">
        <v>15</v>
      </c>
      <c r="E7" s="10" t="s">
        <v>17</v>
      </c>
      <c r="F7" s="50">
        <v>38595</v>
      </c>
      <c r="G7" s="51">
        <v>950</v>
      </c>
      <c r="H7" s="14">
        <v>1797</v>
      </c>
      <c r="I7" s="14">
        <v>0</v>
      </c>
      <c r="J7" s="14">
        <v>0</v>
      </c>
      <c r="K7" s="14">
        <v>0</v>
      </c>
      <c r="L7" s="16" t="s">
        <v>188</v>
      </c>
      <c r="M7" s="17">
        <v>42690</v>
      </c>
      <c r="N7" s="17" t="s">
        <v>286</v>
      </c>
      <c r="O7" s="14">
        <v>41020</v>
      </c>
      <c r="P7" s="4" t="s">
        <v>281</v>
      </c>
    </row>
    <row r="8" spans="1:16" s="6" customFormat="1" ht="39.950000000000003" customHeight="1" thickBot="1">
      <c r="A8" s="9">
        <v>3</v>
      </c>
      <c r="B8" s="10" t="s">
        <v>13</v>
      </c>
      <c r="C8" s="10" t="s">
        <v>14</v>
      </c>
      <c r="D8" s="10" t="s">
        <v>15</v>
      </c>
      <c r="E8" s="52" t="s">
        <v>18</v>
      </c>
      <c r="F8" s="50">
        <v>39247</v>
      </c>
      <c r="G8" s="50"/>
      <c r="H8" s="14">
        <v>11</v>
      </c>
      <c r="I8" s="14">
        <v>0</v>
      </c>
      <c r="J8" s="14">
        <v>0</v>
      </c>
      <c r="K8" s="14">
        <v>0</v>
      </c>
      <c r="L8" s="16" t="s">
        <v>187</v>
      </c>
      <c r="M8" s="14"/>
      <c r="N8" s="14"/>
      <c r="O8" s="14"/>
      <c r="P8" s="4"/>
    </row>
    <row r="9" spans="1:16" s="6" customFormat="1" ht="39.950000000000003" customHeight="1" thickBot="1">
      <c r="A9" s="9">
        <v>4</v>
      </c>
      <c r="B9" s="10" t="s">
        <v>13</v>
      </c>
      <c r="C9" s="10" t="s">
        <v>14</v>
      </c>
      <c r="D9" s="10" t="s">
        <v>15</v>
      </c>
      <c r="E9" s="52" t="s">
        <v>19</v>
      </c>
      <c r="F9" s="50">
        <v>39611</v>
      </c>
      <c r="G9" s="50"/>
      <c r="H9" s="14">
        <v>72</v>
      </c>
      <c r="I9" s="14">
        <v>0</v>
      </c>
      <c r="J9" s="14">
        <v>0</v>
      </c>
      <c r="K9" s="14">
        <v>0</v>
      </c>
      <c r="L9" s="16" t="s">
        <v>187</v>
      </c>
      <c r="M9" s="14"/>
      <c r="N9" s="14"/>
      <c r="O9" s="14"/>
      <c r="P9" s="4"/>
    </row>
    <row r="10" spans="1:16" s="6" customFormat="1" ht="39.950000000000003" customHeight="1" thickBot="1">
      <c r="A10" s="9">
        <v>5</v>
      </c>
      <c r="B10" s="10" t="s">
        <v>13</v>
      </c>
      <c r="C10" s="10" t="s">
        <v>14</v>
      </c>
      <c r="D10" s="10" t="s">
        <v>15</v>
      </c>
      <c r="E10" s="52" t="s">
        <v>20</v>
      </c>
      <c r="F10" s="50">
        <v>40344</v>
      </c>
      <c r="G10" s="51">
        <v>1160</v>
      </c>
      <c r="H10" s="14">
        <v>1218</v>
      </c>
      <c r="I10" s="14">
        <v>0</v>
      </c>
      <c r="J10" s="14">
        <v>0</v>
      </c>
      <c r="K10" s="14">
        <v>0</v>
      </c>
      <c r="L10" s="16" t="s">
        <v>187</v>
      </c>
      <c r="M10" s="17">
        <v>42690</v>
      </c>
      <c r="N10" s="17" t="s">
        <v>284</v>
      </c>
      <c r="O10" s="14">
        <v>48780</v>
      </c>
      <c r="P10" s="4" t="s">
        <v>281</v>
      </c>
    </row>
    <row r="11" spans="1:16" s="6" customFormat="1" ht="39.950000000000003" customHeight="1" thickBot="1">
      <c r="A11" s="9">
        <v>6</v>
      </c>
      <c r="B11" s="10" t="s">
        <v>13</v>
      </c>
      <c r="C11" s="10" t="s">
        <v>14</v>
      </c>
      <c r="D11" s="10" t="s">
        <v>15</v>
      </c>
      <c r="E11" s="52" t="s">
        <v>21</v>
      </c>
      <c r="F11" s="50">
        <v>42047</v>
      </c>
      <c r="G11" s="50"/>
      <c r="H11" s="14">
        <v>0</v>
      </c>
      <c r="I11" s="14">
        <v>0</v>
      </c>
      <c r="J11" s="14">
        <v>0</v>
      </c>
      <c r="K11" s="14">
        <v>0</v>
      </c>
      <c r="L11" s="16" t="s">
        <v>187</v>
      </c>
      <c r="M11" s="17"/>
      <c r="N11" s="17"/>
      <c r="O11" s="17"/>
      <c r="P11" s="4"/>
    </row>
    <row r="12" spans="1:16" s="6" customFormat="1" ht="39.950000000000003" customHeight="1" thickBot="1">
      <c r="A12" s="9">
        <v>7</v>
      </c>
      <c r="B12" s="10" t="s">
        <v>13</v>
      </c>
      <c r="C12" s="10" t="s">
        <v>14</v>
      </c>
      <c r="D12" s="10" t="s">
        <v>15</v>
      </c>
      <c r="E12" s="52" t="s">
        <v>22</v>
      </c>
      <c r="F12" s="50">
        <v>40299</v>
      </c>
      <c r="G12" s="51">
        <v>350</v>
      </c>
      <c r="H12" s="14">
        <v>1333</v>
      </c>
      <c r="I12" s="14">
        <v>0</v>
      </c>
      <c r="J12" s="14">
        <v>0</v>
      </c>
      <c r="K12" s="14">
        <v>0</v>
      </c>
      <c r="L12" s="16" t="s">
        <v>187</v>
      </c>
      <c r="M12" s="17">
        <v>42690</v>
      </c>
      <c r="N12" s="17" t="s">
        <v>286</v>
      </c>
      <c r="O12" s="14">
        <v>17799</v>
      </c>
      <c r="P12" s="4" t="s">
        <v>281</v>
      </c>
    </row>
    <row r="13" spans="1:16" s="6" customFormat="1" ht="39.950000000000003" customHeight="1" thickBot="1">
      <c r="A13" s="9">
        <v>8</v>
      </c>
      <c r="B13" s="10" t="s">
        <v>13</v>
      </c>
      <c r="C13" s="10" t="s">
        <v>92</v>
      </c>
      <c r="D13" s="10" t="s">
        <v>15</v>
      </c>
      <c r="E13" s="52" t="s">
        <v>93</v>
      </c>
      <c r="F13" s="50">
        <v>41728</v>
      </c>
      <c r="G13" s="50"/>
      <c r="H13" s="14">
        <v>34</v>
      </c>
      <c r="I13" s="14">
        <v>0</v>
      </c>
      <c r="J13" s="14">
        <v>0</v>
      </c>
      <c r="K13" s="14">
        <v>0</v>
      </c>
      <c r="L13" s="16" t="s">
        <v>187</v>
      </c>
      <c r="M13" s="14"/>
      <c r="N13" s="14"/>
      <c r="O13" s="14"/>
      <c r="P13" s="4"/>
    </row>
    <row r="14" spans="1:16" s="6" customFormat="1" ht="39.950000000000003" customHeight="1" thickBot="1">
      <c r="A14" s="9">
        <v>9</v>
      </c>
      <c r="B14" s="10" t="s">
        <v>13</v>
      </c>
      <c r="C14" s="10" t="s">
        <v>92</v>
      </c>
      <c r="D14" s="10" t="s">
        <v>115</v>
      </c>
      <c r="E14" s="10" t="s">
        <v>116</v>
      </c>
      <c r="F14" s="50">
        <v>41733</v>
      </c>
      <c r="G14" s="50"/>
      <c r="H14" s="14">
        <v>0</v>
      </c>
      <c r="I14" s="14">
        <v>0</v>
      </c>
      <c r="J14" s="14">
        <v>0</v>
      </c>
      <c r="K14" s="14">
        <v>0</v>
      </c>
      <c r="L14" s="16" t="s">
        <v>187</v>
      </c>
      <c r="M14" s="17"/>
      <c r="N14" s="17"/>
      <c r="O14" s="17"/>
      <c r="P14" s="4"/>
    </row>
    <row r="15" spans="1:16" s="6" customFormat="1" ht="39.950000000000003" customHeight="1" thickBot="1">
      <c r="A15" s="9">
        <v>10</v>
      </c>
      <c r="B15" s="10" t="s">
        <v>13</v>
      </c>
      <c r="C15" s="10" t="s">
        <v>126</v>
      </c>
      <c r="D15" s="10" t="s">
        <v>15</v>
      </c>
      <c r="E15" s="10" t="s">
        <v>127</v>
      </c>
      <c r="F15" s="50">
        <v>40101</v>
      </c>
      <c r="G15" s="51">
        <v>427</v>
      </c>
      <c r="H15" s="14">
        <v>873</v>
      </c>
      <c r="I15" s="14">
        <v>0</v>
      </c>
      <c r="J15" s="14">
        <v>0</v>
      </c>
      <c r="K15" s="14">
        <v>0</v>
      </c>
      <c r="L15" s="16" t="s">
        <v>187</v>
      </c>
      <c r="M15" s="17">
        <v>42720</v>
      </c>
      <c r="N15" s="17" t="s">
        <v>286</v>
      </c>
      <c r="O15" s="14">
        <v>18777</v>
      </c>
      <c r="P15" s="4" t="s">
        <v>281</v>
      </c>
    </row>
    <row r="16" spans="1:16" s="6" customFormat="1" ht="39.950000000000003" customHeight="1" thickBot="1">
      <c r="A16" s="9">
        <v>11</v>
      </c>
      <c r="B16" s="10" t="s">
        <v>13</v>
      </c>
      <c r="C16" s="10" t="s">
        <v>126</v>
      </c>
      <c r="D16" s="10" t="s">
        <v>15</v>
      </c>
      <c r="E16" s="10" t="s">
        <v>128</v>
      </c>
      <c r="F16" s="50">
        <v>38078</v>
      </c>
      <c r="G16" s="51">
        <v>580</v>
      </c>
      <c r="H16" s="14">
        <v>1670</v>
      </c>
      <c r="I16" s="14">
        <v>0</v>
      </c>
      <c r="J16" s="14">
        <v>0</v>
      </c>
      <c r="K16" s="14">
        <v>0</v>
      </c>
      <c r="L16" s="16" t="s">
        <v>187</v>
      </c>
      <c r="M16" s="17">
        <v>42690</v>
      </c>
      <c r="N16" s="17" t="s">
        <v>284</v>
      </c>
      <c r="O16" s="14">
        <v>21306</v>
      </c>
      <c r="P16" s="4" t="s">
        <v>281</v>
      </c>
    </row>
    <row r="17" spans="1:16" s="6" customFormat="1" ht="39.950000000000003" customHeight="1" thickBot="1">
      <c r="A17" s="9">
        <v>12</v>
      </c>
      <c r="B17" s="10" t="s">
        <v>13</v>
      </c>
      <c r="C17" s="10" t="s">
        <v>126</v>
      </c>
      <c r="D17" s="10" t="s">
        <v>15</v>
      </c>
      <c r="E17" s="10" t="s">
        <v>183</v>
      </c>
      <c r="F17" s="50">
        <v>39813</v>
      </c>
      <c r="G17" s="51">
        <v>1519</v>
      </c>
      <c r="H17" s="14">
        <v>1871</v>
      </c>
      <c r="I17" s="14">
        <v>0</v>
      </c>
      <c r="J17" s="14">
        <v>0</v>
      </c>
      <c r="K17" s="14">
        <v>0</v>
      </c>
      <c r="L17" s="16" t="s">
        <v>187</v>
      </c>
      <c r="M17" s="17">
        <v>42720</v>
      </c>
      <c r="N17" s="17" t="s">
        <v>284</v>
      </c>
      <c r="O17" s="14">
        <v>52415</v>
      </c>
      <c r="P17" s="4" t="s">
        <v>281</v>
      </c>
    </row>
    <row r="18" spans="1:16" s="6" customFormat="1" ht="39.950000000000003" customHeight="1" thickBot="1">
      <c r="A18" s="9">
        <v>13</v>
      </c>
      <c r="B18" s="10" t="s">
        <v>13</v>
      </c>
      <c r="C18" s="10" t="s">
        <v>126</v>
      </c>
      <c r="D18" s="10" t="s">
        <v>15</v>
      </c>
      <c r="E18" s="10" t="s">
        <v>129</v>
      </c>
      <c r="F18" s="50">
        <v>41059</v>
      </c>
      <c r="G18" s="50"/>
      <c r="H18" s="14">
        <v>0</v>
      </c>
      <c r="I18" s="14">
        <v>0</v>
      </c>
      <c r="J18" s="14">
        <v>0</v>
      </c>
      <c r="K18" s="14">
        <v>0</v>
      </c>
      <c r="L18" s="16" t="s">
        <v>187</v>
      </c>
      <c r="M18" s="14"/>
      <c r="N18" s="14"/>
      <c r="O18" s="14"/>
      <c r="P18" s="4"/>
    </row>
    <row r="19" spans="1:16" s="6" customFormat="1" ht="39.950000000000003" customHeight="1" thickBot="1">
      <c r="A19" s="9">
        <v>14</v>
      </c>
      <c r="B19" s="10" t="s">
        <v>13</v>
      </c>
      <c r="C19" s="10" t="s">
        <v>126</v>
      </c>
      <c r="D19" s="10" t="s">
        <v>115</v>
      </c>
      <c r="E19" s="10" t="s">
        <v>142</v>
      </c>
      <c r="F19" s="50">
        <v>39294</v>
      </c>
      <c r="G19" s="50"/>
      <c r="H19" s="14">
        <v>0</v>
      </c>
      <c r="I19" s="14">
        <v>0</v>
      </c>
      <c r="J19" s="14">
        <v>0</v>
      </c>
      <c r="K19" s="14">
        <v>0</v>
      </c>
      <c r="L19" s="16" t="s">
        <v>187</v>
      </c>
      <c r="M19" s="14"/>
      <c r="N19" s="14"/>
      <c r="O19" s="14"/>
      <c r="P19" s="4"/>
    </row>
    <row r="20" spans="1:16" s="6" customFormat="1" ht="39.950000000000003" customHeight="1" thickBot="1">
      <c r="A20" s="9">
        <v>15</v>
      </c>
      <c r="B20" s="10" t="s">
        <v>13</v>
      </c>
      <c r="C20" s="10" t="s">
        <v>126</v>
      </c>
      <c r="D20" s="10" t="s">
        <v>115</v>
      </c>
      <c r="E20" s="55" t="s">
        <v>143</v>
      </c>
      <c r="F20" s="50">
        <v>42201</v>
      </c>
      <c r="G20" s="50"/>
      <c r="H20" s="14">
        <v>12</v>
      </c>
      <c r="I20" s="14">
        <v>0</v>
      </c>
      <c r="J20" s="14">
        <v>0</v>
      </c>
      <c r="K20" s="14">
        <v>0</v>
      </c>
      <c r="L20" s="16" t="s">
        <v>187</v>
      </c>
      <c r="M20" s="14"/>
      <c r="N20" s="14"/>
      <c r="O20" s="14"/>
      <c r="P20" s="4"/>
    </row>
    <row r="21" spans="1:16" s="6" customFormat="1" ht="39.950000000000003" customHeight="1" thickBot="1">
      <c r="A21" s="9">
        <v>16</v>
      </c>
      <c r="B21" s="10" t="s">
        <v>13</v>
      </c>
      <c r="C21" s="10" t="s">
        <v>126</v>
      </c>
      <c r="D21" s="10" t="s">
        <v>115</v>
      </c>
      <c r="E21" s="10" t="s">
        <v>144</v>
      </c>
      <c r="F21" s="50">
        <v>40603</v>
      </c>
      <c r="G21" s="51">
        <v>942</v>
      </c>
      <c r="H21" s="14">
        <v>1156</v>
      </c>
      <c r="I21" s="14">
        <v>0</v>
      </c>
      <c r="J21" s="14">
        <v>0</v>
      </c>
      <c r="K21" s="14">
        <v>0</v>
      </c>
      <c r="L21" s="16" t="s">
        <v>187</v>
      </c>
      <c r="M21" s="17">
        <v>42735</v>
      </c>
      <c r="N21" s="17" t="s">
        <v>286</v>
      </c>
      <c r="O21" s="14">
        <v>16084</v>
      </c>
      <c r="P21" s="4" t="s">
        <v>281</v>
      </c>
    </row>
    <row r="22" spans="1:16" s="6" customFormat="1" ht="39.950000000000003" customHeight="1" thickBot="1">
      <c r="A22" s="9">
        <v>17</v>
      </c>
      <c r="B22" s="10" t="s">
        <v>13</v>
      </c>
      <c r="C22" s="10" t="s">
        <v>126</v>
      </c>
      <c r="D22" s="10" t="s">
        <v>115</v>
      </c>
      <c r="E22" s="10" t="s">
        <v>145</v>
      </c>
      <c r="F22" s="50">
        <v>40449</v>
      </c>
      <c r="G22" s="51">
        <v>200</v>
      </c>
      <c r="H22" s="14">
        <v>713</v>
      </c>
      <c r="I22" s="14">
        <v>0</v>
      </c>
      <c r="J22" s="14">
        <v>0</v>
      </c>
      <c r="K22" s="14">
        <v>0</v>
      </c>
      <c r="L22" s="16" t="s">
        <v>187</v>
      </c>
      <c r="M22" s="17">
        <v>42716</v>
      </c>
      <c r="N22" s="17" t="s">
        <v>286</v>
      </c>
      <c r="O22" s="14">
        <v>12000</v>
      </c>
      <c r="P22" s="4" t="s">
        <v>281</v>
      </c>
    </row>
    <row r="23" spans="1:16" s="6" customFormat="1" ht="39.950000000000003" customHeight="1" thickBot="1">
      <c r="A23" s="9">
        <v>18</v>
      </c>
      <c r="B23" s="10" t="s">
        <v>13</v>
      </c>
      <c r="C23" s="10" t="s">
        <v>126</v>
      </c>
      <c r="D23" s="10" t="s">
        <v>115</v>
      </c>
      <c r="E23" s="10" t="s">
        <v>146</v>
      </c>
      <c r="F23" s="50">
        <v>41059</v>
      </c>
      <c r="G23" s="51"/>
      <c r="H23" s="14">
        <v>562</v>
      </c>
      <c r="I23" s="14">
        <v>0</v>
      </c>
      <c r="J23" s="14">
        <v>0</v>
      </c>
      <c r="K23" s="14">
        <v>0</v>
      </c>
      <c r="L23" s="16" t="s">
        <v>187</v>
      </c>
      <c r="M23" s="17">
        <v>42855</v>
      </c>
      <c r="N23" s="17" t="s">
        <v>286</v>
      </c>
      <c r="O23" s="14">
        <v>19800</v>
      </c>
      <c r="P23" s="4" t="s">
        <v>281</v>
      </c>
    </row>
    <row r="24" spans="1:16" s="6" customFormat="1" ht="39.950000000000003" customHeight="1" thickBot="1">
      <c r="A24" s="9">
        <v>19</v>
      </c>
      <c r="B24" s="10" t="s">
        <v>13</v>
      </c>
      <c r="C24" s="10" t="s">
        <v>126</v>
      </c>
      <c r="D24" s="10" t="s">
        <v>115</v>
      </c>
      <c r="E24" s="10" t="s">
        <v>147</v>
      </c>
      <c r="F24" s="50">
        <v>38655</v>
      </c>
      <c r="G24" s="51">
        <v>1200</v>
      </c>
      <c r="H24" s="14">
        <v>1113</v>
      </c>
      <c r="I24" s="14">
        <v>0</v>
      </c>
      <c r="J24" s="14">
        <v>0</v>
      </c>
      <c r="K24" s="14">
        <v>0</v>
      </c>
      <c r="L24" s="16" t="s">
        <v>187</v>
      </c>
      <c r="M24" s="17">
        <v>42722</v>
      </c>
      <c r="N24" s="17" t="s">
        <v>286</v>
      </c>
      <c r="O24" s="14">
        <v>61843</v>
      </c>
      <c r="P24" s="4" t="s">
        <v>281</v>
      </c>
    </row>
    <row r="25" spans="1:16" s="6" customFormat="1" ht="39.950000000000003" customHeight="1" thickBot="1">
      <c r="A25" s="9">
        <v>20</v>
      </c>
      <c r="B25" s="10" t="s">
        <v>13</v>
      </c>
      <c r="C25" s="10" t="s">
        <v>126</v>
      </c>
      <c r="D25" s="10" t="s">
        <v>115</v>
      </c>
      <c r="E25" s="10" t="s">
        <v>148</v>
      </c>
      <c r="F25" s="50">
        <v>39190</v>
      </c>
      <c r="G25" s="51">
        <v>442</v>
      </c>
      <c r="H25" s="14">
        <v>1295</v>
      </c>
      <c r="I25" s="14">
        <v>0</v>
      </c>
      <c r="J25" s="14">
        <v>0</v>
      </c>
      <c r="K25" s="14">
        <v>0</v>
      </c>
      <c r="L25" s="16" t="s">
        <v>187</v>
      </c>
      <c r="M25" s="17">
        <v>42719</v>
      </c>
      <c r="N25" s="17" t="s">
        <v>286</v>
      </c>
      <c r="O25" s="14">
        <v>26520</v>
      </c>
      <c r="P25" s="4" t="s">
        <v>281</v>
      </c>
    </row>
    <row r="26" spans="1:16" s="6" customFormat="1" ht="39.950000000000003" customHeight="1" thickBot="1">
      <c r="A26" s="9">
        <v>21</v>
      </c>
      <c r="B26" s="10" t="s">
        <v>13</v>
      </c>
      <c r="C26" s="10" t="s">
        <v>126</v>
      </c>
      <c r="D26" s="10" t="s">
        <v>115</v>
      </c>
      <c r="E26" s="10" t="s">
        <v>149</v>
      </c>
      <c r="F26" s="50">
        <v>38101</v>
      </c>
      <c r="G26" s="51">
        <v>409</v>
      </c>
      <c r="H26" s="14">
        <v>940</v>
      </c>
      <c r="I26" s="14">
        <v>0</v>
      </c>
      <c r="J26" s="14">
        <v>0</v>
      </c>
      <c r="K26" s="14">
        <v>0</v>
      </c>
      <c r="L26" s="16" t="s">
        <v>187</v>
      </c>
      <c r="M26" s="17">
        <v>42712</v>
      </c>
      <c r="N26" s="17" t="s">
        <v>284</v>
      </c>
      <c r="O26" s="14">
        <v>18370</v>
      </c>
      <c r="P26" s="4" t="s">
        <v>281</v>
      </c>
    </row>
    <row r="27" spans="1:16" s="6" customFormat="1" ht="39.950000000000003" customHeight="1" thickBot="1">
      <c r="A27" s="9">
        <v>22</v>
      </c>
      <c r="B27" s="10" t="s">
        <v>13</v>
      </c>
      <c r="C27" s="10" t="s">
        <v>126</v>
      </c>
      <c r="D27" s="10" t="s">
        <v>115</v>
      </c>
      <c r="E27" s="10" t="s">
        <v>150</v>
      </c>
      <c r="F27" s="50">
        <v>39661</v>
      </c>
      <c r="G27" s="51">
        <v>256</v>
      </c>
      <c r="H27" s="14">
        <v>1615</v>
      </c>
      <c r="I27" s="14">
        <v>0</v>
      </c>
      <c r="J27" s="14">
        <v>0</v>
      </c>
      <c r="K27" s="14">
        <v>0</v>
      </c>
      <c r="L27" s="16" t="s">
        <v>187</v>
      </c>
      <c r="M27" s="17">
        <v>42703</v>
      </c>
      <c r="N27" s="17" t="s">
        <v>286</v>
      </c>
      <c r="O27" s="14">
        <v>14507</v>
      </c>
      <c r="P27" s="4" t="s">
        <v>281</v>
      </c>
    </row>
    <row r="28" spans="1:16" s="6" customFormat="1" ht="39.950000000000003" customHeight="1" thickBot="1">
      <c r="A28" s="9">
        <v>23</v>
      </c>
      <c r="B28" s="10" t="s">
        <v>13</v>
      </c>
      <c r="C28" s="10" t="s">
        <v>167</v>
      </c>
      <c r="D28" s="10" t="s">
        <v>15</v>
      </c>
      <c r="E28" s="10" t="s">
        <v>168</v>
      </c>
      <c r="F28" s="50">
        <v>38533</v>
      </c>
      <c r="G28" s="51">
        <v>575</v>
      </c>
      <c r="H28" s="14">
        <v>1231</v>
      </c>
      <c r="I28" s="14">
        <v>0</v>
      </c>
      <c r="J28" s="14">
        <v>0</v>
      </c>
      <c r="K28" s="14">
        <v>0</v>
      </c>
      <c r="L28" s="16" t="s">
        <v>187</v>
      </c>
      <c r="M28" s="17">
        <v>42690</v>
      </c>
      <c r="N28" s="17" t="s">
        <v>284</v>
      </c>
      <c r="O28" s="14">
        <v>22465</v>
      </c>
      <c r="P28" s="4" t="s">
        <v>281</v>
      </c>
    </row>
    <row r="29" spans="1:16" s="6" customFormat="1" ht="39.950000000000003" customHeight="1" thickBot="1">
      <c r="A29" s="9">
        <v>24</v>
      </c>
      <c r="B29" s="10" t="s">
        <v>13</v>
      </c>
      <c r="C29" s="10" t="s">
        <v>167</v>
      </c>
      <c r="D29" s="10" t="s">
        <v>115</v>
      </c>
      <c r="E29" s="10" t="s">
        <v>169</v>
      </c>
      <c r="F29" s="50">
        <v>41751</v>
      </c>
      <c r="G29" s="50"/>
      <c r="H29" s="14">
        <v>0</v>
      </c>
      <c r="I29" s="14">
        <v>0</v>
      </c>
      <c r="J29" s="14">
        <v>0</v>
      </c>
      <c r="K29" s="14">
        <v>0</v>
      </c>
      <c r="L29" s="16" t="s">
        <v>187</v>
      </c>
      <c r="M29" s="17"/>
      <c r="N29" s="17"/>
      <c r="O29" s="17"/>
      <c r="P29" s="4"/>
    </row>
    <row r="30" spans="1:16" s="6" customFormat="1" ht="39.950000000000003" customHeight="1" thickBot="1">
      <c r="A30" s="9">
        <v>25</v>
      </c>
      <c r="B30" s="10" t="s">
        <v>23</v>
      </c>
      <c r="C30" s="10" t="s">
        <v>14</v>
      </c>
      <c r="D30" s="10" t="s">
        <v>15</v>
      </c>
      <c r="E30" s="10" t="s">
        <v>24</v>
      </c>
      <c r="F30" s="50">
        <v>40026</v>
      </c>
      <c r="G30" s="51">
        <v>1088</v>
      </c>
      <c r="H30" s="14">
        <v>493</v>
      </c>
      <c r="I30" s="14">
        <v>0</v>
      </c>
      <c r="J30" s="14">
        <v>0</v>
      </c>
      <c r="K30" s="14">
        <v>0</v>
      </c>
      <c r="L30" s="16" t="s">
        <v>187</v>
      </c>
      <c r="M30" s="17">
        <v>42766</v>
      </c>
      <c r="N30" s="17" t="s">
        <v>284</v>
      </c>
      <c r="O30" s="14">
        <v>40958</v>
      </c>
      <c r="P30" s="4" t="s">
        <v>281</v>
      </c>
    </row>
    <row r="31" spans="1:16" s="6" customFormat="1" ht="39.950000000000003" customHeight="1" thickBot="1">
      <c r="A31" s="9">
        <v>26</v>
      </c>
      <c r="B31" s="10" t="s">
        <v>23</v>
      </c>
      <c r="C31" s="10" t="s">
        <v>14</v>
      </c>
      <c r="D31" s="10" t="s">
        <v>15</v>
      </c>
      <c r="E31" s="10" t="s">
        <v>25</v>
      </c>
      <c r="F31" s="50">
        <v>40210</v>
      </c>
      <c r="G31" s="51">
        <v>900</v>
      </c>
      <c r="H31" s="14">
        <v>1339</v>
      </c>
      <c r="I31" s="14">
        <v>0</v>
      </c>
      <c r="J31" s="14">
        <v>0</v>
      </c>
      <c r="K31" s="14">
        <v>0</v>
      </c>
      <c r="L31" s="16" t="s">
        <v>187</v>
      </c>
      <c r="M31" s="17">
        <v>42766</v>
      </c>
      <c r="N31" s="17" t="s">
        <v>286</v>
      </c>
      <c r="O31" s="14">
        <v>43896</v>
      </c>
      <c r="P31" s="4" t="s">
        <v>281</v>
      </c>
    </row>
    <row r="32" spans="1:16" s="6" customFormat="1" ht="39.950000000000003" customHeight="1" thickBot="1">
      <c r="A32" s="9">
        <v>27</v>
      </c>
      <c r="B32" s="10" t="s">
        <v>23</v>
      </c>
      <c r="C32" s="10" t="s">
        <v>14</v>
      </c>
      <c r="D32" s="10" t="s">
        <v>15</v>
      </c>
      <c r="E32" s="10" t="s">
        <v>26</v>
      </c>
      <c r="F32" s="50">
        <v>42129</v>
      </c>
      <c r="G32" s="50"/>
      <c r="H32" s="14">
        <v>0</v>
      </c>
      <c r="I32" s="14">
        <v>0</v>
      </c>
      <c r="J32" s="14">
        <v>0</v>
      </c>
      <c r="K32" s="14">
        <v>0</v>
      </c>
      <c r="L32" s="16" t="s">
        <v>187</v>
      </c>
      <c r="M32" s="14"/>
      <c r="N32" s="14"/>
      <c r="O32" s="14"/>
      <c r="P32" s="4"/>
    </row>
    <row r="33" spans="1:16" s="6" customFormat="1" ht="39.950000000000003" customHeight="1" thickBot="1">
      <c r="A33" s="9">
        <v>28</v>
      </c>
      <c r="B33" s="10" t="s">
        <v>23</v>
      </c>
      <c r="C33" s="10" t="s">
        <v>14</v>
      </c>
      <c r="D33" s="10" t="s">
        <v>15</v>
      </c>
      <c r="E33" s="10" t="s">
        <v>27</v>
      </c>
      <c r="F33" s="50">
        <v>40164</v>
      </c>
      <c r="G33" s="51">
        <v>1170</v>
      </c>
      <c r="H33" s="14">
        <v>1116</v>
      </c>
      <c r="I33" s="14">
        <v>0</v>
      </c>
      <c r="J33" s="14">
        <v>0</v>
      </c>
      <c r="K33" s="14">
        <v>0</v>
      </c>
      <c r="L33" s="16" t="s">
        <v>187</v>
      </c>
      <c r="M33" s="17">
        <v>42766</v>
      </c>
      <c r="N33" s="17" t="s">
        <v>284</v>
      </c>
      <c r="O33" s="14">
        <v>47287</v>
      </c>
      <c r="P33" s="4" t="s">
        <v>281</v>
      </c>
    </row>
    <row r="34" spans="1:16" s="6" customFormat="1" ht="39.950000000000003" customHeight="1" thickBot="1">
      <c r="A34" s="9">
        <v>29</v>
      </c>
      <c r="B34" s="10" t="s">
        <v>23</v>
      </c>
      <c r="C34" s="10" t="s">
        <v>14</v>
      </c>
      <c r="D34" s="10" t="s">
        <v>15</v>
      </c>
      <c r="E34" s="10" t="s">
        <v>28</v>
      </c>
      <c r="F34" s="50">
        <v>40812</v>
      </c>
      <c r="G34" s="51">
        <v>625</v>
      </c>
      <c r="H34" s="14">
        <v>1185</v>
      </c>
      <c r="I34" s="14">
        <v>0</v>
      </c>
      <c r="J34" s="14">
        <v>0</v>
      </c>
      <c r="K34" s="14">
        <v>0</v>
      </c>
      <c r="L34" s="16" t="s">
        <v>187</v>
      </c>
      <c r="M34" s="17">
        <v>42766</v>
      </c>
      <c r="N34" s="17" t="s">
        <v>286</v>
      </c>
      <c r="O34" s="14">
        <v>29000</v>
      </c>
      <c r="P34" s="4" t="s">
        <v>281</v>
      </c>
    </row>
    <row r="35" spans="1:16" s="6" customFormat="1" ht="39.950000000000003" customHeight="1" thickBot="1">
      <c r="A35" s="9">
        <v>30</v>
      </c>
      <c r="B35" s="10" t="s">
        <v>23</v>
      </c>
      <c r="C35" s="10" t="s">
        <v>14</v>
      </c>
      <c r="D35" s="10" t="s">
        <v>15</v>
      </c>
      <c r="E35" s="10" t="s">
        <v>29</v>
      </c>
      <c r="F35" s="50">
        <v>42309</v>
      </c>
      <c r="G35" s="50"/>
      <c r="H35" s="14">
        <v>0</v>
      </c>
      <c r="I35" s="14">
        <v>0</v>
      </c>
      <c r="J35" s="14">
        <v>0</v>
      </c>
      <c r="K35" s="14">
        <v>0</v>
      </c>
      <c r="L35" s="16" t="s">
        <v>187</v>
      </c>
      <c r="M35" s="14"/>
      <c r="N35" s="14"/>
      <c r="O35" s="14"/>
      <c r="P35" s="4"/>
    </row>
    <row r="36" spans="1:16" s="6" customFormat="1" ht="39.950000000000003" customHeight="1" thickBot="1">
      <c r="A36" s="9">
        <v>31</v>
      </c>
      <c r="B36" s="10" t="s">
        <v>23</v>
      </c>
      <c r="C36" s="10" t="s">
        <v>92</v>
      </c>
      <c r="D36" s="10" t="s">
        <v>115</v>
      </c>
      <c r="E36" s="10" t="s">
        <v>117</v>
      </c>
      <c r="F36" s="50">
        <v>39064</v>
      </c>
      <c r="G36" s="51">
        <v>350</v>
      </c>
      <c r="H36" s="14">
        <v>877</v>
      </c>
      <c r="I36" s="14">
        <v>0</v>
      </c>
      <c r="J36" s="14">
        <v>0</v>
      </c>
      <c r="K36" s="14">
        <v>0</v>
      </c>
      <c r="L36" s="16" t="s">
        <v>187</v>
      </c>
      <c r="M36" s="17">
        <v>42694</v>
      </c>
      <c r="N36" s="17" t="s">
        <v>286</v>
      </c>
      <c r="O36" s="14">
        <v>16968</v>
      </c>
      <c r="P36" s="4" t="s">
        <v>281</v>
      </c>
    </row>
    <row r="37" spans="1:16" s="6" customFormat="1" ht="39.950000000000003" customHeight="1" thickBot="1">
      <c r="A37" s="9">
        <v>32</v>
      </c>
      <c r="B37" s="10" t="s">
        <v>23</v>
      </c>
      <c r="C37" s="10" t="s">
        <v>126</v>
      </c>
      <c r="D37" s="10" t="s">
        <v>115</v>
      </c>
      <c r="E37" s="10" t="s">
        <v>151</v>
      </c>
      <c r="F37" s="50">
        <v>39232</v>
      </c>
      <c r="G37" s="51">
        <v>276</v>
      </c>
      <c r="H37" s="15">
        <v>1410</v>
      </c>
      <c r="I37" s="15">
        <v>0</v>
      </c>
      <c r="J37" s="15">
        <v>0</v>
      </c>
      <c r="K37" s="15">
        <v>0</v>
      </c>
      <c r="L37" s="16" t="s">
        <v>187</v>
      </c>
      <c r="M37" s="18">
        <v>42643</v>
      </c>
      <c r="N37" s="17" t="s">
        <v>284</v>
      </c>
      <c r="O37" s="14">
        <v>3937</v>
      </c>
      <c r="P37" s="4" t="s">
        <v>281</v>
      </c>
    </row>
    <row r="38" spans="1:16" s="6" customFormat="1" ht="39.950000000000003" customHeight="1" thickBot="1">
      <c r="A38" s="9">
        <v>33</v>
      </c>
      <c r="B38" s="10" t="s">
        <v>30</v>
      </c>
      <c r="C38" s="10" t="s">
        <v>14</v>
      </c>
      <c r="D38" s="10" t="s">
        <v>15</v>
      </c>
      <c r="E38" s="52" t="s">
        <v>31</v>
      </c>
      <c r="F38" s="50">
        <v>38296</v>
      </c>
      <c r="G38" s="50"/>
      <c r="H38" s="15">
        <v>0</v>
      </c>
      <c r="I38" s="15">
        <v>0</v>
      </c>
      <c r="J38" s="15">
        <v>0</v>
      </c>
      <c r="K38" s="15">
        <v>0</v>
      </c>
      <c r="L38" s="16" t="s">
        <v>187</v>
      </c>
      <c r="M38" s="15"/>
      <c r="N38" s="15"/>
      <c r="O38" s="15"/>
      <c r="P38" s="4"/>
    </row>
    <row r="39" spans="1:16" s="6" customFormat="1" ht="39.950000000000003" customHeight="1" thickBot="1">
      <c r="A39" s="9">
        <v>34</v>
      </c>
      <c r="B39" s="10" t="s">
        <v>30</v>
      </c>
      <c r="C39" s="10" t="s">
        <v>14</v>
      </c>
      <c r="D39" s="10" t="s">
        <v>15</v>
      </c>
      <c r="E39" s="52" t="s">
        <v>32</v>
      </c>
      <c r="F39" s="50">
        <v>39245</v>
      </c>
      <c r="G39" s="50"/>
      <c r="H39" s="15">
        <v>0</v>
      </c>
      <c r="I39" s="15">
        <v>0</v>
      </c>
      <c r="J39" s="15">
        <v>0</v>
      </c>
      <c r="K39" s="15">
        <v>0</v>
      </c>
      <c r="L39" s="16" t="s">
        <v>187</v>
      </c>
      <c r="M39" s="15"/>
      <c r="N39" s="15"/>
      <c r="O39" s="15"/>
      <c r="P39" s="4"/>
    </row>
    <row r="40" spans="1:16" s="6" customFormat="1" ht="39.950000000000003" customHeight="1" thickBot="1">
      <c r="A40" s="9">
        <v>35</v>
      </c>
      <c r="B40" s="10" t="s">
        <v>30</v>
      </c>
      <c r="C40" s="10" t="s">
        <v>14</v>
      </c>
      <c r="D40" s="10" t="s">
        <v>15</v>
      </c>
      <c r="E40" s="52" t="s">
        <v>33</v>
      </c>
      <c r="F40" s="50">
        <v>39409</v>
      </c>
      <c r="G40" s="50"/>
      <c r="H40" s="15">
        <v>78</v>
      </c>
      <c r="I40" s="15">
        <v>0</v>
      </c>
      <c r="J40" s="15">
        <v>0</v>
      </c>
      <c r="K40" s="15">
        <v>0</v>
      </c>
      <c r="L40" s="16" t="s">
        <v>187</v>
      </c>
      <c r="M40" s="15"/>
      <c r="N40" s="15"/>
      <c r="O40" s="15"/>
      <c r="P40" s="4"/>
    </row>
    <row r="41" spans="1:16" s="6" customFormat="1" ht="39.950000000000003" customHeight="1" thickBot="1">
      <c r="A41" s="9">
        <v>36</v>
      </c>
      <c r="B41" s="10" t="s">
        <v>30</v>
      </c>
      <c r="C41" s="10" t="s">
        <v>14</v>
      </c>
      <c r="D41" s="10" t="s">
        <v>15</v>
      </c>
      <c r="E41" s="52" t="s">
        <v>34</v>
      </c>
      <c r="F41" s="50">
        <v>39426</v>
      </c>
      <c r="G41" s="51">
        <v>3000</v>
      </c>
      <c r="H41" s="15">
        <v>950</v>
      </c>
      <c r="I41" s="15">
        <v>0</v>
      </c>
      <c r="J41" s="15">
        <v>0</v>
      </c>
      <c r="K41" s="15">
        <v>0</v>
      </c>
      <c r="L41" s="16" t="s">
        <v>187</v>
      </c>
      <c r="M41" s="18">
        <v>42659</v>
      </c>
      <c r="N41" s="17" t="s">
        <v>284</v>
      </c>
      <c r="O41" s="14">
        <v>126648</v>
      </c>
      <c r="P41" s="4" t="s">
        <v>281</v>
      </c>
    </row>
    <row r="42" spans="1:16" s="6" customFormat="1" ht="39.950000000000003" customHeight="1" thickBot="1">
      <c r="A42" s="9">
        <v>37</v>
      </c>
      <c r="B42" s="10" t="s">
        <v>30</v>
      </c>
      <c r="C42" s="10" t="s">
        <v>14</v>
      </c>
      <c r="D42" s="10" t="s">
        <v>15</v>
      </c>
      <c r="E42" s="52" t="s">
        <v>35</v>
      </c>
      <c r="F42" s="50">
        <v>39563</v>
      </c>
      <c r="G42" s="51">
        <v>1305</v>
      </c>
      <c r="H42" s="15">
        <v>479</v>
      </c>
      <c r="I42" s="15">
        <v>0</v>
      </c>
      <c r="J42" s="15">
        <v>0</v>
      </c>
      <c r="K42" s="15">
        <v>0</v>
      </c>
      <c r="L42" s="16" t="s">
        <v>187</v>
      </c>
      <c r="M42" s="17">
        <v>42766</v>
      </c>
      <c r="N42" s="17" t="s">
        <v>284</v>
      </c>
      <c r="O42" s="14">
        <v>48062</v>
      </c>
      <c r="P42" s="4" t="s">
        <v>281</v>
      </c>
    </row>
    <row r="43" spans="1:16" s="6" customFormat="1" ht="39.950000000000003" customHeight="1" thickBot="1">
      <c r="A43" s="9">
        <v>38</v>
      </c>
      <c r="B43" s="10" t="s">
        <v>30</v>
      </c>
      <c r="C43" s="10" t="s">
        <v>14</v>
      </c>
      <c r="D43" s="10" t="s">
        <v>15</v>
      </c>
      <c r="E43" s="52" t="s">
        <v>36</v>
      </c>
      <c r="F43" s="50">
        <v>39783</v>
      </c>
      <c r="G43" s="51">
        <v>770</v>
      </c>
      <c r="H43" s="15">
        <v>1745</v>
      </c>
      <c r="I43" s="15">
        <v>0</v>
      </c>
      <c r="J43" s="15">
        <v>0</v>
      </c>
      <c r="K43" s="15">
        <v>0</v>
      </c>
      <c r="L43" s="16" t="s">
        <v>187</v>
      </c>
      <c r="M43" s="18">
        <v>42664</v>
      </c>
      <c r="N43" s="17" t="s">
        <v>284</v>
      </c>
      <c r="O43" s="14">
        <v>30062</v>
      </c>
      <c r="P43" s="4" t="s">
        <v>281</v>
      </c>
    </row>
    <row r="44" spans="1:16" s="6" customFormat="1" ht="39.950000000000003" customHeight="1" thickBot="1">
      <c r="A44" s="9">
        <v>39</v>
      </c>
      <c r="B44" s="10" t="s">
        <v>30</v>
      </c>
      <c r="C44" s="10" t="s">
        <v>14</v>
      </c>
      <c r="D44" s="10" t="s">
        <v>15</v>
      </c>
      <c r="E44" s="52" t="s">
        <v>37</v>
      </c>
      <c r="F44" s="50">
        <v>40108</v>
      </c>
      <c r="G44" s="50"/>
      <c r="H44" s="15">
        <v>0</v>
      </c>
      <c r="I44" s="15">
        <v>0</v>
      </c>
      <c r="J44" s="15">
        <v>0</v>
      </c>
      <c r="K44" s="15">
        <v>0</v>
      </c>
      <c r="L44" s="16" t="s">
        <v>187</v>
      </c>
      <c r="M44" s="15"/>
      <c r="N44" s="15"/>
      <c r="O44" s="15"/>
      <c r="P44" s="4"/>
    </row>
    <row r="45" spans="1:16" s="6" customFormat="1" ht="39.950000000000003" customHeight="1" thickBot="1">
      <c r="A45" s="9">
        <v>40</v>
      </c>
      <c r="B45" s="10" t="s">
        <v>30</v>
      </c>
      <c r="C45" s="10" t="s">
        <v>14</v>
      </c>
      <c r="D45" s="10" t="s">
        <v>15</v>
      </c>
      <c r="E45" s="52" t="s">
        <v>38</v>
      </c>
      <c r="F45" s="50">
        <v>40295</v>
      </c>
      <c r="G45" s="51">
        <v>840</v>
      </c>
      <c r="H45" s="15">
        <v>1182</v>
      </c>
      <c r="I45" s="15">
        <v>0</v>
      </c>
      <c r="J45" s="15">
        <v>0</v>
      </c>
      <c r="K45" s="15">
        <v>0</v>
      </c>
      <c r="L45" s="16" t="s">
        <v>187</v>
      </c>
      <c r="M45" s="18">
        <v>42659</v>
      </c>
      <c r="N45" s="17" t="s">
        <v>284</v>
      </c>
      <c r="O45" s="14">
        <v>6275</v>
      </c>
      <c r="P45" s="4" t="s">
        <v>281</v>
      </c>
    </row>
    <row r="46" spans="1:16" s="6" customFormat="1" ht="39.950000000000003" customHeight="1" thickBot="1">
      <c r="A46" s="9">
        <v>41</v>
      </c>
      <c r="B46" s="10" t="s">
        <v>30</v>
      </c>
      <c r="C46" s="10" t="s">
        <v>14</v>
      </c>
      <c r="D46" s="10" t="s">
        <v>15</v>
      </c>
      <c r="E46" s="52" t="s">
        <v>39</v>
      </c>
      <c r="F46" s="50">
        <v>40602</v>
      </c>
      <c r="G46" s="50"/>
      <c r="H46" s="15">
        <v>0</v>
      </c>
      <c r="I46" s="15">
        <v>0</v>
      </c>
      <c r="J46" s="15">
        <v>0</v>
      </c>
      <c r="K46" s="15">
        <v>0</v>
      </c>
      <c r="L46" s="16" t="s">
        <v>187</v>
      </c>
      <c r="M46" s="15"/>
      <c r="N46" s="15"/>
      <c r="O46" s="15"/>
      <c r="P46" s="4"/>
    </row>
    <row r="47" spans="1:16" s="6" customFormat="1" ht="39.950000000000003" customHeight="1" thickBot="1">
      <c r="A47" s="9">
        <v>42</v>
      </c>
      <c r="B47" s="10" t="s">
        <v>30</v>
      </c>
      <c r="C47" s="10" t="s">
        <v>14</v>
      </c>
      <c r="D47" s="10" t="s">
        <v>15</v>
      </c>
      <c r="E47" s="52" t="s">
        <v>40</v>
      </c>
      <c r="F47" s="50">
        <v>40754</v>
      </c>
      <c r="G47" s="50"/>
      <c r="H47" s="15">
        <v>0</v>
      </c>
      <c r="I47" s="15">
        <v>0</v>
      </c>
      <c r="J47" s="15">
        <v>0</v>
      </c>
      <c r="K47" s="15">
        <v>0</v>
      </c>
      <c r="L47" s="16" t="s">
        <v>187</v>
      </c>
      <c r="M47" s="15"/>
      <c r="N47" s="15"/>
      <c r="O47" s="15"/>
      <c r="P47" s="4"/>
    </row>
    <row r="48" spans="1:16" s="6" customFormat="1" ht="39.950000000000003" customHeight="1" thickBot="1">
      <c r="A48" s="9">
        <v>43</v>
      </c>
      <c r="B48" s="10" t="s">
        <v>30</v>
      </c>
      <c r="C48" s="10" t="s">
        <v>14</v>
      </c>
      <c r="D48" s="10" t="s">
        <v>15</v>
      </c>
      <c r="E48" s="52" t="s">
        <v>41</v>
      </c>
      <c r="F48" s="50">
        <v>41475</v>
      </c>
      <c r="G48" s="50"/>
      <c r="H48" s="15">
        <v>0</v>
      </c>
      <c r="I48" s="15">
        <v>0</v>
      </c>
      <c r="J48" s="15">
        <v>0</v>
      </c>
      <c r="K48" s="15">
        <v>0</v>
      </c>
      <c r="L48" s="16" t="s">
        <v>187</v>
      </c>
      <c r="M48" s="15"/>
      <c r="N48" s="15"/>
      <c r="O48" s="15"/>
      <c r="P48" s="4"/>
    </row>
    <row r="49" spans="1:16" s="6" customFormat="1" ht="39.950000000000003" customHeight="1" thickBot="1">
      <c r="A49" s="9">
        <v>44</v>
      </c>
      <c r="B49" s="10" t="s">
        <v>30</v>
      </c>
      <c r="C49" s="10" t="s">
        <v>14</v>
      </c>
      <c r="D49" s="10" t="s">
        <v>15</v>
      </c>
      <c r="E49" s="52" t="s">
        <v>42</v>
      </c>
      <c r="F49" s="50">
        <v>41773</v>
      </c>
      <c r="G49" s="50"/>
      <c r="H49" s="15">
        <v>0</v>
      </c>
      <c r="I49" s="15">
        <v>0</v>
      </c>
      <c r="J49" s="15">
        <v>0</v>
      </c>
      <c r="K49" s="15">
        <v>0</v>
      </c>
      <c r="L49" s="16" t="s">
        <v>187</v>
      </c>
      <c r="M49" s="18"/>
      <c r="N49" s="18"/>
      <c r="O49" s="18"/>
      <c r="P49" s="4"/>
    </row>
    <row r="50" spans="1:16" s="6" customFormat="1" ht="39.950000000000003" customHeight="1" thickBot="1">
      <c r="A50" s="9">
        <v>45</v>
      </c>
      <c r="B50" s="10" t="s">
        <v>30</v>
      </c>
      <c r="C50" s="10" t="s">
        <v>14</v>
      </c>
      <c r="D50" s="10" t="s">
        <v>15</v>
      </c>
      <c r="E50" s="52" t="s">
        <v>43</v>
      </c>
      <c r="F50" s="50">
        <v>41905</v>
      </c>
      <c r="G50" s="50"/>
      <c r="H50" s="15">
        <v>0</v>
      </c>
      <c r="I50" s="15">
        <v>0</v>
      </c>
      <c r="J50" s="15">
        <v>0</v>
      </c>
      <c r="K50" s="15">
        <v>0</v>
      </c>
      <c r="L50" s="16" t="s">
        <v>187</v>
      </c>
      <c r="M50" s="15"/>
      <c r="N50" s="15"/>
      <c r="O50" s="15"/>
      <c r="P50" s="4"/>
    </row>
    <row r="51" spans="1:16" s="6" customFormat="1" ht="39.950000000000003" customHeight="1" thickBot="1">
      <c r="A51" s="9">
        <v>46</v>
      </c>
      <c r="B51" s="10" t="s">
        <v>30</v>
      </c>
      <c r="C51" s="10" t="s">
        <v>14</v>
      </c>
      <c r="D51" s="10" t="s">
        <v>15</v>
      </c>
      <c r="E51" s="52" t="s">
        <v>44</v>
      </c>
      <c r="F51" s="50">
        <v>41913</v>
      </c>
      <c r="G51" s="50"/>
      <c r="H51" s="15">
        <v>0</v>
      </c>
      <c r="I51" s="15">
        <v>0</v>
      </c>
      <c r="J51" s="15">
        <v>0</v>
      </c>
      <c r="K51" s="15">
        <v>0</v>
      </c>
      <c r="L51" s="16" t="s">
        <v>187</v>
      </c>
      <c r="M51" s="15"/>
      <c r="N51" s="15"/>
      <c r="O51" s="15"/>
      <c r="P51" s="4"/>
    </row>
    <row r="52" spans="1:16" s="6" customFormat="1" ht="39.950000000000003" customHeight="1" thickBot="1">
      <c r="A52" s="9">
        <v>47</v>
      </c>
      <c r="B52" s="10" t="s">
        <v>30</v>
      </c>
      <c r="C52" s="10" t="s">
        <v>14</v>
      </c>
      <c r="D52" s="10" t="s">
        <v>15</v>
      </c>
      <c r="E52" s="52" t="s">
        <v>171</v>
      </c>
      <c r="F52" s="50">
        <v>42064</v>
      </c>
      <c r="G52" s="50"/>
      <c r="H52" s="15">
        <v>6</v>
      </c>
      <c r="I52" s="15">
        <v>0</v>
      </c>
      <c r="J52" s="15">
        <v>0</v>
      </c>
      <c r="K52" s="15">
        <v>0</v>
      </c>
      <c r="L52" s="16" t="s">
        <v>187</v>
      </c>
      <c r="M52" s="15"/>
      <c r="N52" s="15"/>
      <c r="O52" s="15"/>
      <c r="P52" s="4"/>
    </row>
    <row r="53" spans="1:16" s="6" customFormat="1" ht="39.950000000000003" customHeight="1" thickBot="1">
      <c r="A53" s="9">
        <v>48</v>
      </c>
      <c r="B53" s="10" t="s">
        <v>30</v>
      </c>
      <c r="C53" s="10" t="s">
        <v>14</v>
      </c>
      <c r="D53" s="10" t="s">
        <v>15</v>
      </c>
      <c r="E53" s="52" t="s">
        <v>172</v>
      </c>
      <c r="F53" s="50">
        <v>42064</v>
      </c>
      <c r="G53" s="50"/>
      <c r="H53" s="15">
        <v>0</v>
      </c>
      <c r="I53" s="15">
        <v>0</v>
      </c>
      <c r="J53" s="15">
        <v>0</v>
      </c>
      <c r="K53" s="15">
        <v>0</v>
      </c>
      <c r="L53" s="16" t="s">
        <v>187</v>
      </c>
      <c r="M53" s="15"/>
      <c r="N53" s="15"/>
      <c r="O53" s="15"/>
      <c r="P53" s="4"/>
    </row>
    <row r="54" spans="1:16" s="6" customFormat="1" ht="39.950000000000003" customHeight="1" thickBot="1">
      <c r="A54" s="9">
        <v>49</v>
      </c>
      <c r="B54" s="10" t="s">
        <v>30</v>
      </c>
      <c r="C54" s="10" t="s">
        <v>14</v>
      </c>
      <c r="D54" s="10" t="s">
        <v>15</v>
      </c>
      <c r="E54" s="52" t="s">
        <v>173</v>
      </c>
      <c r="F54" s="50">
        <v>42334</v>
      </c>
      <c r="G54" s="50"/>
      <c r="H54" s="15">
        <v>0</v>
      </c>
      <c r="I54" s="15">
        <v>0</v>
      </c>
      <c r="J54" s="15">
        <v>0</v>
      </c>
      <c r="K54" s="15">
        <v>0</v>
      </c>
      <c r="L54" s="16" t="s">
        <v>187</v>
      </c>
      <c r="M54" s="15"/>
      <c r="N54" s="15"/>
      <c r="O54" s="15"/>
      <c r="P54" s="4"/>
    </row>
    <row r="55" spans="1:16" s="6" customFormat="1" ht="39.950000000000003" customHeight="1" thickBot="1">
      <c r="A55" s="9">
        <v>50</v>
      </c>
      <c r="B55" s="10" t="s">
        <v>30</v>
      </c>
      <c r="C55" s="10" t="s">
        <v>92</v>
      </c>
      <c r="D55" s="10" t="s">
        <v>15</v>
      </c>
      <c r="E55" s="10" t="s">
        <v>94</v>
      </c>
      <c r="F55" s="50">
        <v>39972</v>
      </c>
      <c r="G55" s="51">
        <v>900</v>
      </c>
      <c r="H55" s="15">
        <v>2112</v>
      </c>
      <c r="I55" s="15">
        <v>0</v>
      </c>
      <c r="J55" s="15">
        <v>0</v>
      </c>
      <c r="K55" s="15">
        <v>0</v>
      </c>
      <c r="L55" s="16" t="s">
        <v>187</v>
      </c>
      <c r="M55" s="18">
        <v>42664</v>
      </c>
      <c r="N55" s="17" t="s">
        <v>284</v>
      </c>
      <c r="O55" s="14">
        <v>37478</v>
      </c>
      <c r="P55" s="4" t="s">
        <v>281</v>
      </c>
    </row>
    <row r="56" spans="1:16" s="6" customFormat="1" ht="39.950000000000003" customHeight="1" thickBot="1">
      <c r="A56" s="9">
        <v>51</v>
      </c>
      <c r="B56" s="10" t="s">
        <v>30</v>
      </c>
      <c r="C56" s="10" t="s">
        <v>92</v>
      </c>
      <c r="D56" s="10" t="s">
        <v>15</v>
      </c>
      <c r="E56" s="10" t="s">
        <v>95</v>
      </c>
      <c r="F56" s="50">
        <v>39192</v>
      </c>
      <c r="G56" s="50"/>
      <c r="H56" s="15">
        <v>79</v>
      </c>
      <c r="I56" s="15">
        <v>0</v>
      </c>
      <c r="J56" s="15">
        <v>0</v>
      </c>
      <c r="K56" s="15">
        <v>0</v>
      </c>
      <c r="L56" s="16" t="s">
        <v>187</v>
      </c>
      <c r="M56" s="15"/>
      <c r="N56" s="15"/>
      <c r="O56" s="15"/>
      <c r="P56" s="4"/>
    </row>
    <row r="57" spans="1:16" s="6" customFormat="1" ht="39.950000000000003" customHeight="1" thickBot="1">
      <c r="A57" s="9">
        <v>52</v>
      </c>
      <c r="B57" s="10" t="s">
        <v>30</v>
      </c>
      <c r="C57" s="10" t="s">
        <v>92</v>
      </c>
      <c r="D57" s="10" t="s">
        <v>115</v>
      </c>
      <c r="E57" s="10" t="s">
        <v>118</v>
      </c>
      <c r="F57" s="50">
        <v>42428</v>
      </c>
      <c r="G57" s="50"/>
      <c r="H57" s="15">
        <v>0</v>
      </c>
      <c r="I57" s="15">
        <v>0</v>
      </c>
      <c r="J57" s="15">
        <v>0</v>
      </c>
      <c r="K57" s="15">
        <v>0</v>
      </c>
      <c r="L57" s="16" t="s">
        <v>187</v>
      </c>
      <c r="M57" s="15"/>
      <c r="N57" s="15"/>
      <c r="O57" s="15"/>
      <c r="P57" s="4"/>
    </row>
    <row r="58" spans="1:16" s="6" customFormat="1" ht="39.950000000000003" customHeight="1" thickBot="1">
      <c r="A58" s="9">
        <v>53</v>
      </c>
      <c r="B58" s="10" t="s">
        <v>30</v>
      </c>
      <c r="C58" s="10" t="s">
        <v>126</v>
      </c>
      <c r="D58" s="10" t="s">
        <v>15</v>
      </c>
      <c r="E58" s="10" t="s">
        <v>130</v>
      </c>
      <c r="F58" s="50">
        <v>40312</v>
      </c>
      <c r="G58" s="51">
        <v>800</v>
      </c>
      <c r="H58" s="15">
        <v>650</v>
      </c>
      <c r="I58" s="15">
        <v>0</v>
      </c>
      <c r="J58" s="15">
        <v>0</v>
      </c>
      <c r="K58" s="15">
        <v>0</v>
      </c>
      <c r="L58" s="16" t="s">
        <v>187</v>
      </c>
      <c r="M58" s="17">
        <v>42766</v>
      </c>
      <c r="N58" s="17" t="s">
        <v>286</v>
      </c>
      <c r="O58" s="14">
        <v>40153</v>
      </c>
      <c r="P58" s="4" t="s">
        <v>281</v>
      </c>
    </row>
    <row r="59" spans="1:16" s="6" customFormat="1" ht="39.950000000000003" customHeight="1" thickBot="1">
      <c r="A59" s="9">
        <v>54</v>
      </c>
      <c r="B59" s="10" t="s">
        <v>30</v>
      </c>
      <c r="C59" s="10" t="s">
        <v>126</v>
      </c>
      <c r="D59" s="10" t="s">
        <v>15</v>
      </c>
      <c r="E59" s="10" t="s">
        <v>131</v>
      </c>
      <c r="F59" s="50">
        <v>41011</v>
      </c>
      <c r="G59" s="51">
        <v>1082</v>
      </c>
      <c r="H59" s="15">
        <v>2317</v>
      </c>
      <c r="I59" s="15">
        <v>0</v>
      </c>
      <c r="J59" s="15">
        <v>0</v>
      </c>
      <c r="K59" s="15">
        <v>0</v>
      </c>
      <c r="L59" s="16" t="s">
        <v>187</v>
      </c>
      <c r="M59" s="17">
        <v>42766</v>
      </c>
      <c r="N59" s="17" t="s">
        <v>286</v>
      </c>
      <c r="O59" s="14">
        <v>83805</v>
      </c>
      <c r="P59" s="4" t="s">
        <v>281</v>
      </c>
    </row>
    <row r="60" spans="1:16" s="6" customFormat="1" ht="39.950000000000003" customHeight="1" thickBot="1">
      <c r="A60" s="9">
        <v>55</v>
      </c>
      <c r="B60" s="10" t="s">
        <v>30</v>
      </c>
      <c r="C60" s="10" t="s">
        <v>126</v>
      </c>
      <c r="D60" s="10" t="s">
        <v>15</v>
      </c>
      <c r="E60" s="10" t="s">
        <v>132</v>
      </c>
      <c r="F60" s="50">
        <v>41871</v>
      </c>
      <c r="G60" s="50"/>
      <c r="H60" s="15">
        <v>14</v>
      </c>
      <c r="I60" s="15">
        <v>0</v>
      </c>
      <c r="J60" s="15">
        <v>0</v>
      </c>
      <c r="K60" s="15">
        <v>0</v>
      </c>
      <c r="L60" s="16" t="s">
        <v>187</v>
      </c>
      <c r="M60" s="15"/>
      <c r="N60" s="15"/>
      <c r="O60" s="15"/>
      <c r="P60" s="4"/>
    </row>
    <row r="61" spans="1:16" s="6" customFormat="1" ht="39.950000000000003" customHeight="1" thickBot="1">
      <c r="A61" s="9">
        <v>56</v>
      </c>
      <c r="B61" s="10" t="s">
        <v>30</v>
      </c>
      <c r="C61" s="10" t="s">
        <v>126</v>
      </c>
      <c r="D61" s="10" t="s">
        <v>115</v>
      </c>
      <c r="E61" s="10" t="s">
        <v>152</v>
      </c>
      <c r="F61" s="50">
        <v>41362</v>
      </c>
      <c r="G61" s="50"/>
      <c r="H61" s="15">
        <v>0</v>
      </c>
      <c r="I61" s="15">
        <v>0</v>
      </c>
      <c r="J61" s="15">
        <v>0</v>
      </c>
      <c r="K61" s="15">
        <v>0</v>
      </c>
      <c r="L61" s="16" t="s">
        <v>187</v>
      </c>
      <c r="M61" s="18"/>
      <c r="N61" s="18"/>
      <c r="O61" s="18"/>
      <c r="P61" s="4"/>
    </row>
    <row r="62" spans="1:16" s="6" customFormat="1" ht="39.950000000000003" customHeight="1" thickBot="1">
      <c r="A62" s="9">
        <v>57</v>
      </c>
      <c r="B62" s="10" t="s">
        <v>45</v>
      </c>
      <c r="C62" s="10" t="s">
        <v>14</v>
      </c>
      <c r="D62" s="10" t="s">
        <v>15</v>
      </c>
      <c r="E62" s="52" t="s">
        <v>46</v>
      </c>
      <c r="F62" s="50">
        <v>40431</v>
      </c>
      <c r="G62" s="51">
        <v>375</v>
      </c>
      <c r="H62" s="15">
        <v>621</v>
      </c>
      <c r="I62" s="15">
        <v>0</v>
      </c>
      <c r="J62" s="15">
        <v>0</v>
      </c>
      <c r="K62" s="15">
        <v>0</v>
      </c>
      <c r="L62" s="16" t="s">
        <v>187</v>
      </c>
      <c r="M62" s="18">
        <v>42726</v>
      </c>
      <c r="N62" s="17" t="s">
        <v>284</v>
      </c>
      <c r="O62" s="14">
        <v>16014</v>
      </c>
      <c r="P62" s="4" t="s">
        <v>281</v>
      </c>
    </row>
    <row r="63" spans="1:16" s="6" customFormat="1" ht="39.950000000000003" customHeight="1" thickBot="1">
      <c r="A63" s="9">
        <v>58</v>
      </c>
      <c r="B63" s="10" t="s">
        <v>45</v>
      </c>
      <c r="C63" s="10" t="s">
        <v>14</v>
      </c>
      <c r="D63" s="10" t="s">
        <v>15</v>
      </c>
      <c r="E63" s="10" t="s">
        <v>47</v>
      </c>
      <c r="F63" s="50">
        <v>40693</v>
      </c>
      <c r="G63" s="50"/>
      <c r="H63" s="15">
        <v>45</v>
      </c>
      <c r="I63" s="15">
        <v>0</v>
      </c>
      <c r="J63" s="15">
        <v>0</v>
      </c>
      <c r="K63" s="15">
        <v>0</v>
      </c>
      <c r="L63" s="16" t="s">
        <v>187</v>
      </c>
      <c r="M63" s="15"/>
      <c r="N63" s="15"/>
      <c r="O63" s="15"/>
      <c r="P63" s="4"/>
    </row>
    <row r="64" spans="1:16" s="6" customFormat="1" ht="39.950000000000003" customHeight="1" thickBot="1">
      <c r="A64" s="9">
        <v>59</v>
      </c>
      <c r="B64" s="10" t="s">
        <v>45</v>
      </c>
      <c r="C64" s="10" t="s">
        <v>14</v>
      </c>
      <c r="D64" s="10" t="s">
        <v>15</v>
      </c>
      <c r="E64" s="52" t="s">
        <v>48</v>
      </c>
      <c r="F64" s="50">
        <v>40817</v>
      </c>
      <c r="G64" s="51">
        <v>391</v>
      </c>
      <c r="H64" s="15">
        <v>778</v>
      </c>
      <c r="I64" s="15">
        <v>0</v>
      </c>
      <c r="J64" s="15">
        <v>0</v>
      </c>
      <c r="K64" s="15">
        <v>0</v>
      </c>
      <c r="L64" s="16" t="s">
        <v>187</v>
      </c>
      <c r="M64" s="18">
        <v>42726</v>
      </c>
      <c r="N64" s="17" t="s">
        <v>286</v>
      </c>
      <c r="O64" s="14">
        <v>21206</v>
      </c>
      <c r="P64" s="4" t="s">
        <v>281</v>
      </c>
    </row>
    <row r="65" spans="1:16" s="6" customFormat="1" ht="39.950000000000003" customHeight="1" thickBot="1">
      <c r="A65" s="9">
        <v>60</v>
      </c>
      <c r="B65" s="10" t="s">
        <v>45</v>
      </c>
      <c r="C65" s="10" t="s">
        <v>14</v>
      </c>
      <c r="D65" s="10" t="s">
        <v>15</v>
      </c>
      <c r="E65" s="10" t="s">
        <v>49</v>
      </c>
      <c r="F65" s="50">
        <v>41395</v>
      </c>
      <c r="G65" s="50"/>
      <c r="H65" s="15">
        <v>0</v>
      </c>
      <c r="I65" s="15">
        <v>0</v>
      </c>
      <c r="J65" s="15">
        <v>0</v>
      </c>
      <c r="K65" s="15">
        <v>0</v>
      </c>
      <c r="L65" s="16" t="s">
        <v>187</v>
      </c>
      <c r="M65" s="18"/>
      <c r="N65" s="18"/>
      <c r="O65" s="18"/>
      <c r="P65" s="4"/>
    </row>
    <row r="66" spans="1:16" s="6" customFormat="1" ht="39.950000000000003" customHeight="1" thickBot="1">
      <c r="A66" s="9">
        <v>61</v>
      </c>
      <c r="B66" s="10" t="s">
        <v>45</v>
      </c>
      <c r="C66" s="10" t="s">
        <v>14</v>
      </c>
      <c r="D66" s="10" t="s">
        <v>15</v>
      </c>
      <c r="E66" s="52" t="s">
        <v>50</v>
      </c>
      <c r="F66" s="50">
        <v>42174</v>
      </c>
      <c r="G66" s="50"/>
      <c r="H66" s="15">
        <v>0</v>
      </c>
      <c r="I66" s="15">
        <v>0</v>
      </c>
      <c r="J66" s="15">
        <v>0</v>
      </c>
      <c r="K66" s="15">
        <v>0</v>
      </c>
      <c r="L66" s="16" t="s">
        <v>187</v>
      </c>
      <c r="M66" s="18"/>
      <c r="N66" s="18"/>
      <c r="O66" s="18"/>
      <c r="P66" s="4"/>
    </row>
    <row r="67" spans="1:16" s="6" customFormat="1" ht="39.950000000000003" customHeight="1" thickBot="1">
      <c r="A67" s="9">
        <v>62</v>
      </c>
      <c r="B67" s="10" t="s">
        <v>45</v>
      </c>
      <c r="C67" s="10" t="s">
        <v>92</v>
      </c>
      <c r="D67" s="10" t="s">
        <v>15</v>
      </c>
      <c r="E67" s="10" t="s">
        <v>96</v>
      </c>
      <c r="F67" s="50">
        <v>37201</v>
      </c>
      <c r="G67" s="51">
        <v>340</v>
      </c>
      <c r="H67" s="15">
        <v>1416</v>
      </c>
      <c r="I67" s="15">
        <v>0</v>
      </c>
      <c r="J67" s="15">
        <v>0</v>
      </c>
      <c r="K67" s="15">
        <v>0</v>
      </c>
      <c r="L67" s="16" t="s">
        <v>187</v>
      </c>
      <c r="M67" s="18">
        <v>42629</v>
      </c>
      <c r="N67" s="17" t="s">
        <v>284</v>
      </c>
      <c r="O67" s="14">
        <v>15835</v>
      </c>
      <c r="P67" s="4" t="s">
        <v>281</v>
      </c>
    </row>
    <row r="68" spans="1:16" s="6" customFormat="1" ht="39.950000000000003" customHeight="1" thickBot="1">
      <c r="A68" s="9">
        <v>63</v>
      </c>
      <c r="B68" s="10" t="s">
        <v>45</v>
      </c>
      <c r="C68" s="10" t="s">
        <v>92</v>
      </c>
      <c r="D68" s="10" t="s">
        <v>115</v>
      </c>
      <c r="E68" s="10" t="s">
        <v>119</v>
      </c>
      <c r="F68" s="50">
        <v>42159</v>
      </c>
      <c r="G68" s="50"/>
      <c r="H68" s="15">
        <v>0</v>
      </c>
      <c r="I68" s="15">
        <v>0</v>
      </c>
      <c r="J68" s="15">
        <v>0</v>
      </c>
      <c r="K68" s="15">
        <v>0</v>
      </c>
      <c r="L68" s="16" t="s">
        <v>187</v>
      </c>
      <c r="M68" s="15"/>
      <c r="N68" s="15"/>
      <c r="O68" s="15"/>
      <c r="P68" s="4"/>
    </row>
    <row r="69" spans="1:16" s="6" customFormat="1" ht="39.950000000000003" customHeight="1" thickBot="1">
      <c r="A69" s="9">
        <v>64</v>
      </c>
      <c r="B69" s="10" t="s">
        <v>45</v>
      </c>
      <c r="C69" s="10" t="s">
        <v>126</v>
      </c>
      <c r="D69" s="10" t="s">
        <v>15</v>
      </c>
      <c r="E69" s="10" t="s">
        <v>133</v>
      </c>
      <c r="F69" s="50">
        <v>41792</v>
      </c>
      <c r="G69" s="50"/>
      <c r="H69" s="15">
        <v>0</v>
      </c>
      <c r="I69" s="15">
        <v>0</v>
      </c>
      <c r="J69" s="15">
        <v>0</v>
      </c>
      <c r="K69" s="15">
        <v>0</v>
      </c>
      <c r="L69" s="16" t="s">
        <v>187</v>
      </c>
      <c r="M69" s="15"/>
      <c r="N69" s="15"/>
      <c r="O69" s="15"/>
      <c r="P69" s="4"/>
    </row>
    <row r="70" spans="1:16" s="6" customFormat="1" ht="39.950000000000003" customHeight="1" thickBot="1">
      <c r="A70" s="9">
        <v>65</v>
      </c>
      <c r="B70" s="10" t="s">
        <v>45</v>
      </c>
      <c r="C70" s="10" t="s">
        <v>126</v>
      </c>
      <c r="D70" s="10" t="s">
        <v>15</v>
      </c>
      <c r="E70" s="10" t="s">
        <v>134</v>
      </c>
      <c r="F70" s="50">
        <v>39885</v>
      </c>
      <c r="G70" s="51">
        <v>1359</v>
      </c>
      <c r="H70" s="15">
        <v>629</v>
      </c>
      <c r="I70" s="15">
        <v>0</v>
      </c>
      <c r="J70" s="15">
        <v>0</v>
      </c>
      <c r="K70" s="15">
        <v>0</v>
      </c>
      <c r="L70" s="16" t="s">
        <v>187</v>
      </c>
      <c r="M70" s="18">
        <v>42733</v>
      </c>
      <c r="N70" s="17" t="s">
        <v>284</v>
      </c>
      <c r="O70" s="14">
        <v>60444</v>
      </c>
      <c r="P70" s="4" t="s">
        <v>281</v>
      </c>
    </row>
    <row r="71" spans="1:16" s="6" customFormat="1" ht="39.950000000000003" customHeight="1" thickBot="1">
      <c r="A71" s="9">
        <v>66</v>
      </c>
      <c r="B71" s="10" t="s">
        <v>45</v>
      </c>
      <c r="C71" s="10" t="s">
        <v>126</v>
      </c>
      <c r="D71" s="10" t="s">
        <v>15</v>
      </c>
      <c r="E71" s="10" t="s">
        <v>135</v>
      </c>
      <c r="F71" s="50">
        <v>37714</v>
      </c>
      <c r="G71" s="51">
        <v>378</v>
      </c>
      <c r="H71" s="15">
        <v>1246</v>
      </c>
      <c r="I71" s="15">
        <v>0</v>
      </c>
      <c r="J71" s="15">
        <v>0</v>
      </c>
      <c r="K71" s="15">
        <v>0</v>
      </c>
      <c r="L71" s="16" t="s">
        <v>187</v>
      </c>
      <c r="M71" s="18">
        <v>42629</v>
      </c>
      <c r="N71" s="17" t="s">
        <v>286</v>
      </c>
      <c r="O71" s="14">
        <v>18942</v>
      </c>
      <c r="P71" s="4" t="s">
        <v>281</v>
      </c>
    </row>
    <row r="72" spans="1:16" s="6" customFormat="1" ht="39.950000000000003" customHeight="1" thickBot="1">
      <c r="A72" s="9">
        <v>67</v>
      </c>
      <c r="B72" s="10" t="s">
        <v>45</v>
      </c>
      <c r="C72" s="10" t="s">
        <v>126</v>
      </c>
      <c r="D72" s="10" t="s">
        <v>115</v>
      </c>
      <c r="E72" s="10" t="s">
        <v>153</v>
      </c>
      <c r="F72" s="50">
        <v>39864</v>
      </c>
      <c r="G72" s="51">
        <v>852</v>
      </c>
      <c r="H72" s="15">
        <v>1754</v>
      </c>
      <c r="I72" s="15">
        <v>0</v>
      </c>
      <c r="J72" s="15">
        <v>0</v>
      </c>
      <c r="K72" s="15">
        <v>0</v>
      </c>
      <c r="L72" s="16" t="s">
        <v>187</v>
      </c>
      <c r="M72" s="18">
        <v>42694</v>
      </c>
      <c r="N72" s="17" t="s">
        <v>284</v>
      </c>
      <c r="O72" s="14">
        <v>38267</v>
      </c>
      <c r="P72" s="4" t="s">
        <v>281</v>
      </c>
    </row>
    <row r="73" spans="1:16" s="6" customFormat="1" ht="39.950000000000003" customHeight="1" thickBot="1">
      <c r="A73" s="9">
        <v>68</v>
      </c>
      <c r="B73" s="10" t="s">
        <v>45</v>
      </c>
      <c r="C73" s="10" t="s">
        <v>126</v>
      </c>
      <c r="D73" s="10" t="s">
        <v>115</v>
      </c>
      <c r="E73" s="10" t="s">
        <v>154</v>
      </c>
      <c r="F73" s="50">
        <v>40967</v>
      </c>
      <c r="G73" s="51"/>
      <c r="H73" s="15">
        <v>1993</v>
      </c>
      <c r="I73" s="15">
        <v>0</v>
      </c>
      <c r="J73" s="15">
        <v>0</v>
      </c>
      <c r="K73" s="15">
        <v>0</v>
      </c>
      <c r="L73" s="16" t="s">
        <v>187</v>
      </c>
      <c r="M73" s="18">
        <v>42490</v>
      </c>
      <c r="N73" s="17" t="s">
        <v>286</v>
      </c>
      <c r="O73" s="14">
        <v>58080</v>
      </c>
      <c r="P73" s="4" t="s">
        <v>281</v>
      </c>
    </row>
    <row r="74" spans="1:16" s="6" customFormat="1" ht="39.950000000000003" customHeight="1" thickBot="1">
      <c r="A74" s="9">
        <v>69</v>
      </c>
      <c r="B74" s="10" t="s">
        <v>45</v>
      </c>
      <c r="C74" s="10" t="s">
        <v>126</v>
      </c>
      <c r="D74" s="10" t="s">
        <v>115</v>
      </c>
      <c r="E74" s="10" t="s">
        <v>155</v>
      </c>
      <c r="F74" s="50">
        <v>39811</v>
      </c>
      <c r="G74" s="50"/>
      <c r="H74" s="15">
        <v>0</v>
      </c>
      <c r="I74" s="15">
        <v>0</v>
      </c>
      <c r="J74" s="15">
        <v>0</v>
      </c>
      <c r="K74" s="15">
        <v>0</v>
      </c>
      <c r="L74" s="16" t="s">
        <v>187</v>
      </c>
      <c r="M74" s="15"/>
      <c r="N74" s="15"/>
      <c r="O74" s="15"/>
      <c r="P74" s="4"/>
    </row>
    <row r="75" spans="1:16" s="6" customFormat="1" ht="39.950000000000003" customHeight="1" thickBot="1">
      <c r="A75" s="9">
        <v>70</v>
      </c>
      <c r="B75" s="10" t="s">
        <v>45</v>
      </c>
      <c r="C75" s="10" t="s">
        <v>126</v>
      </c>
      <c r="D75" s="10" t="s">
        <v>115</v>
      </c>
      <c r="E75" s="10" t="s">
        <v>156</v>
      </c>
      <c r="F75" s="50">
        <v>42338</v>
      </c>
      <c r="G75" s="50"/>
      <c r="H75" s="15">
        <v>0</v>
      </c>
      <c r="I75" s="15">
        <v>0</v>
      </c>
      <c r="J75" s="15">
        <v>0</v>
      </c>
      <c r="K75" s="15">
        <v>0</v>
      </c>
      <c r="L75" s="16" t="s">
        <v>187</v>
      </c>
      <c r="M75" s="15"/>
      <c r="N75" s="15"/>
      <c r="O75" s="15"/>
      <c r="P75" s="4"/>
    </row>
    <row r="76" spans="1:16" s="6" customFormat="1" ht="39.950000000000003" customHeight="1" thickBot="1">
      <c r="A76" s="9">
        <v>71</v>
      </c>
      <c r="B76" s="10" t="s">
        <v>51</v>
      </c>
      <c r="C76" s="10" t="s">
        <v>14</v>
      </c>
      <c r="D76" s="10" t="s">
        <v>15</v>
      </c>
      <c r="E76" s="52" t="s">
        <v>52</v>
      </c>
      <c r="F76" s="50">
        <v>39770</v>
      </c>
      <c r="G76" s="51">
        <v>1250</v>
      </c>
      <c r="H76" s="15">
        <v>1407</v>
      </c>
      <c r="I76" s="15">
        <v>0</v>
      </c>
      <c r="J76" s="15">
        <v>0</v>
      </c>
      <c r="K76" s="15">
        <v>0</v>
      </c>
      <c r="L76" s="16" t="s">
        <v>187</v>
      </c>
      <c r="M76" s="18">
        <v>42632</v>
      </c>
      <c r="N76" s="17" t="s">
        <v>286</v>
      </c>
      <c r="O76" s="14">
        <v>71175</v>
      </c>
      <c r="P76" s="4" t="s">
        <v>281</v>
      </c>
    </row>
    <row r="77" spans="1:16" s="6" customFormat="1" ht="39.950000000000003" customHeight="1" thickBot="1">
      <c r="A77" s="9">
        <v>72</v>
      </c>
      <c r="B77" s="10" t="s">
        <v>51</v>
      </c>
      <c r="C77" s="10" t="s">
        <v>14</v>
      </c>
      <c r="D77" s="10" t="s">
        <v>15</v>
      </c>
      <c r="E77" s="52" t="s">
        <v>53</v>
      </c>
      <c r="F77" s="50">
        <v>40476</v>
      </c>
      <c r="G77" s="51">
        <v>850</v>
      </c>
      <c r="H77" s="15">
        <v>1216</v>
      </c>
      <c r="I77" s="15">
        <v>0</v>
      </c>
      <c r="J77" s="15">
        <v>0</v>
      </c>
      <c r="K77" s="15">
        <v>0</v>
      </c>
      <c r="L77" s="16" t="s">
        <v>187</v>
      </c>
      <c r="M77" s="18">
        <v>42781</v>
      </c>
      <c r="N77" s="17" t="s">
        <v>286</v>
      </c>
      <c r="O77" s="14">
        <v>48000</v>
      </c>
      <c r="P77" s="4" t="s">
        <v>281</v>
      </c>
    </row>
    <row r="78" spans="1:16" s="6" customFormat="1" ht="39.950000000000003" customHeight="1" thickBot="1">
      <c r="A78" s="9">
        <v>73</v>
      </c>
      <c r="B78" s="10" t="s">
        <v>51</v>
      </c>
      <c r="C78" s="10" t="s">
        <v>14</v>
      </c>
      <c r="D78" s="10" t="s">
        <v>15</v>
      </c>
      <c r="E78" s="52" t="s">
        <v>54</v>
      </c>
      <c r="F78" s="50">
        <v>40492</v>
      </c>
      <c r="G78" s="51">
        <v>600</v>
      </c>
      <c r="H78" s="15">
        <v>1453</v>
      </c>
      <c r="I78" s="15">
        <v>0</v>
      </c>
      <c r="J78" s="15">
        <v>0</v>
      </c>
      <c r="K78" s="15">
        <v>0</v>
      </c>
      <c r="L78" s="16" t="s">
        <v>187</v>
      </c>
      <c r="M78" s="18">
        <v>42632</v>
      </c>
      <c r="N78" s="17" t="s">
        <v>284</v>
      </c>
      <c r="O78" s="14">
        <v>28471</v>
      </c>
      <c r="P78" s="4" t="s">
        <v>281</v>
      </c>
    </row>
    <row r="79" spans="1:16" s="6" customFormat="1" ht="39.950000000000003" customHeight="1" thickBot="1">
      <c r="A79" s="9">
        <v>74</v>
      </c>
      <c r="B79" s="10" t="s">
        <v>51</v>
      </c>
      <c r="C79" s="10" t="s">
        <v>14</v>
      </c>
      <c r="D79" s="10" t="s">
        <v>15</v>
      </c>
      <c r="E79" s="52" t="s">
        <v>55</v>
      </c>
      <c r="F79" s="50">
        <v>40854</v>
      </c>
      <c r="G79" s="51">
        <v>1350</v>
      </c>
      <c r="H79" s="15">
        <v>1376</v>
      </c>
      <c r="I79" s="15">
        <v>0</v>
      </c>
      <c r="J79" s="15">
        <v>0</v>
      </c>
      <c r="K79" s="15">
        <v>0</v>
      </c>
      <c r="L79" s="16" t="s">
        <v>187</v>
      </c>
      <c r="M79" s="18">
        <v>42781</v>
      </c>
      <c r="N79" s="17" t="s">
        <v>284</v>
      </c>
      <c r="O79" s="14">
        <v>54994</v>
      </c>
      <c r="P79" s="4" t="s">
        <v>281</v>
      </c>
    </row>
    <row r="80" spans="1:16" s="6" customFormat="1" ht="39.950000000000003" customHeight="1" thickBot="1">
      <c r="A80" s="9">
        <v>75</v>
      </c>
      <c r="B80" s="10" t="s">
        <v>51</v>
      </c>
      <c r="C80" s="10" t="s">
        <v>92</v>
      </c>
      <c r="D80" s="10" t="s">
        <v>15</v>
      </c>
      <c r="E80" s="10" t="s">
        <v>97</v>
      </c>
      <c r="F80" s="50">
        <v>39963</v>
      </c>
      <c r="G80" s="51">
        <v>330</v>
      </c>
      <c r="H80" s="15">
        <v>1130</v>
      </c>
      <c r="I80" s="15">
        <v>0</v>
      </c>
      <c r="J80" s="15">
        <v>0</v>
      </c>
      <c r="K80" s="15">
        <v>0</v>
      </c>
      <c r="L80" s="16" t="s">
        <v>187</v>
      </c>
      <c r="M80" s="18">
        <v>42629</v>
      </c>
      <c r="N80" s="17" t="s">
        <v>284</v>
      </c>
      <c r="O80" s="14">
        <v>15659</v>
      </c>
      <c r="P80" s="4" t="s">
        <v>281</v>
      </c>
    </row>
    <row r="81" spans="1:16" s="6" customFormat="1" ht="39.950000000000003" customHeight="1" thickBot="1">
      <c r="A81" s="9">
        <v>76</v>
      </c>
      <c r="B81" s="10" t="s">
        <v>51</v>
      </c>
      <c r="C81" s="10" t="s">
        <v>92</v>
      </c>
      <c r="D81" s="10" t="s">
        <v>15</v>
      </c>
      <c r="E81" s="10" t="s">
        <v>98</v>
      </c>
      <c r="F81" s="50">
        <v>42277</v>
      </c>
      <c r="G81" s="50"/>
      <c r="H81" s="15">
        <v>0</v>
      </c>
      <c r="I81" s="15">
        <v>0</v>
      </c>
      <c r="J81" s="15">
        <v>0</v>
      </c>
      <c r="K81" s="15">
        <v>0</v>
      </c>
      <c r="L81" s="16" t="s">
        <v>187</v>
      </c>
      <c r="M81" s="15"/>
      <c r="N81" s="15"/>
      <c r="O81" s="15"/>
      <c r="P81" s="4"/>
    </row>
    <row r="82" spans="1:16" s="6" customFormat="1" ht="39.950000000000003" customHeight="1" thickBot="1">
      <c r="A82" s="9">
        <v>77</v>
      </c>
      <c r="B82" s="10" t="s">
        <v>51</v>
      </c>
      <c r="C82" s="10" t="s">
        <v>126</v>
      </c>
      <c r="D82" s="10" t="s">
        <v>15</v>
      </c>
      <c r="E82" s="10" t="s">
        <v>136</v>
      </c>
      <c r="F82" s="50">
        <v>39955</v>
      </c>
      <c r="G82" s="51">
        <v>336</v>
      </c>
      <c r="H82" s="15">
        <v>1059</v>
      </c>
      <c r="I82" s="15">
        <v>0</v>
      </c>
      <c r="J82" s="15">
        <v>0</v>
      </c>
      <c r="K82" s="15">
        <v>0</v>
      </c>
      <c r="L82" s="16" t="s">
        <v>187</v>
      </c>
      <c r="M82" s="18">
        <v>42781</v>
      </c>
      <c r="N82" s="17" t="s">
        <v>284</v>
      </c>
      <c r="O82" s="14">
        <v>16800</v>
      </c>
      <c r="P82" s="4" t="s">
        <v>281</v>
      </c>
    </row>
    <row r="83" spans="1:16" s="6" customFormat="1" ht="39.950000000000003" customHeight="1" thickBot="1">
      <c r="A83" s="9">
        <v>78</v>
      </c>
      <c r="B83" s="10" t="s">
        <v>51</v>
      </c>
      <c r="C83" s="10" t="s">
        <v>126</v>
      </c>
      <c r="D83" s="10" t="s">
        <v>115</v>
      </c>
      <c r="E83" s="10" t="s">
        <v>157</v>
      </c>
      <c r="F83" s="50">
        <v>41145</v>
      </c>
      <c r="G83" s="51"/>
      <c r="H83" s="15">
        <v>686</v>
      </c>
      <c r="I83" s="15">
        <v>0</v>
      </c>
      <c r="J83" s="15">
        <v>0</v>
      </c>
      <c r="K83" s="15">
        <v>0</v>
      </c>
      <c r="L83" s="16" t="s">
        <v>187</v>
      </c>
      <c r="M83" s="18">
        <v>42855</v>
      </c>
      <c r="N83" s="17" t="s">
        <v>284</v>
      </c>
      <c r="O83" s="14">
        <v>52872</v>
      </c>
      <c r="P83" s="4" t="s">
        <v>281</v>
      </c>
    </row>
    <row r="84" spans="1:16" s="6" customFormat="1" ht="39.950000000000003" customHeight="1" thickBot="1">
      <c r="A84" s="9">
        <v>79</v>
      </c>
      <c r="B84" s="10" t="s">
        <v>51</v>
      </c>
      <c r="C84" s="10" t="s">
        <v>126</v>
      </c>
      <c r="D84" s="10" t="s">
        <v>115</v>
      </c>
      <c r="E84" s="10" t="s">
        <v>158</v>
      </c>
      <c r="F84" s="50">
        <v>38322</v>
      </c>
      <c r="G84" s="51">
        <v>1100</v>
      </c>
      <c r="H84" s="15">
        <v>1141</v>
      </c>
      <c r="I84" s="15">
        <v>0</v>
      </c>
      <c r="J84" s="15">
        <v>0</v>
      </c>
      <c r="K84" s="15">
        <v>0</v>
      </c>
      <c r="L84" s="16" t="s">
        <v>187</v>
      </c>
      <c r="M84" s="18">
        <v>42733</v>
      </c>
      <c r="N84" s="17" t="s">
        <v>286</v>
      </c>
      <c r="O84" s="14">
        <v>7493</v>
      </c>
      <c r="P84" s="4" t="s">
        <v>281</v>
      </c>
    </row>
    <row r="85" spans="1:16" s="6" customFormat="1" ht="39.950000000000003" customHeight="1" thickBot="1">
      <c r="A85" s="9">
        <v>80</v>
      </c>
      <c r="B85" s="10" t="s">
        <v>99</v>
      </c>
      <c r="C85" s="10" t="s">
        <v>92</v>
      </c>
      <c r="D85" s="10" t="s">
        <v>15</v>
      </c>
      <c r="E85" s="10" t="s">
        <v>100</v>
      </c>
      <c r="F85" s="50">
        <v>39891</v>
      </c>
      <c r="G85" s="51">
        <v>860</v>
      </c>
      <c r="H85" s="15">
        <v>805</v>
      </c>
      <c r="I85" s="15">
        <v>0</v>
      </c>
      <c r="J85" s="15">
        <v>0</v>
      </c>
      <c r="K85" s="15">
        <v>0</v>
      </c>
      <c r="L85" s="16" t="s">
        <v>187</v>
      </c>
      <c r="M85" s="18">
        <v>42781</v>
      </c>
      <c r="N85" s="17" t="s">
        <v>286</v>
      </c>
      <c r="O85" s="14">
        <v>52392</v>
      </c>
      <c r="P85" s="4" t="s">
        <v>281</v>
      </c>
    </row>
    <row r="86" spans="1:16" s="6" customFormat="1" ht="39.950000000000003" customHeight="1" thickBot="1">
      <c r="A86" s="9">
        <v>81</v>
      </c>
      <c r="B86" s="10" t="s">
        <v>99</v>
      </c>
      <c r="C86" s="10" t="s">
        <v>92</v>
      </c>
      <c r="D86" s="10" t="s">
        <v>15</v>
      </c>
      <c r="E86" s="10" t="s">
        <v>101</v>
      </c>
      <c r="F86" s="50">
        <v>40351</v>
      </c>
      <c r="G86" s="51">
        <v>943</v>
      </c>
      <c r="H86" s="15">
        <v>952</v>
      </c>
      <c r="I86" s="15">
        <v>0</v>
      </c>
      <c r="J86" s="15">
        <v>0</v>
      </c>
      <c r="K86" s="15">
        <v>0</v>
      </c>
      <c r="L86" s="16" t="s">
        <v>187</v>
      </c>
      <c r="M86" s="18">
        <v>42781</v>
      </c>
      <c r="N86" s="17" t="s">
        <v>284</v>
      </c>
      <c r="O86" s="14">
        <v>47094</v>
      </c>
      <c r="P86" s="4" t="s">
        <v>281</v>
      </c>
    </row>
    <row r="87" spans="1:16" s="6" customFormat="1" ht="39.950000000000003" customHeight="1" thickBot="1">
      <c r="A87" s="9">
        <v>82</v>
      </c>
      <c r="B87" s="10" t="s">
        <v>99</v>
      </c>
      <c r="C87" s="10" t="s">
        <v>92</v>
      </c>
      <c r="D87" s="10" t="s">
        <v>15</v>
      </c>
      <c r="E87" s="10" t="s">
        <v>102</v>
      </c>
      <c r="F87" s="50">
        <v>41058</v>
      </c>
      <c r="G87" s="51">
        <v>883</v>
      </c>
      <c r="H87" s="15">
        <v>429</v>
      </c>
      <c r="I87" s="15">
        <v>0</v>
      </c>
      <c r="J87" s="15">
        <v>0</v>
      </c>
      <c r="K87" s="15">
        <v>0</v>
      </c>
      <c r="L87" s="16" t="s">
        <v>187</v>
      </c>
      <c r="M87" s="18">
        <v>42781</v>
      </c>
      <c r="N87" s="17" t="s">
        <v>284</v>
      </c>
      <c r="O87" s="14">
        <v>34089</v>
      </c>
      <c r="P87" s="4" t="s">
        <v>281</v>
      </c>
    </row>
    <row r="88" spans="1:16" s="6" customFormat="1" ht="39.950000000000003" customHeight="1" thickBot="1">
      <c r="A88" s="9">
        <v>83</v>
      </c>
      <c r="B88" s="10" t="s">
        <v>99</v>
      </c>
      <c r="C88" s="10" t="s">
        <v>92</v>
      </c>
      <c r="D88" s="10" t="s">
        <v>115</v>
      </c>
      <c r="E88" s="10" t="s">
        <v>120</v>
      </c>
      <c r="F88" s="50">
        <v>41932</v>
      </c>
      <c r="G88" s="50"/>
      <c r="H88" s="15">
        <v>0</v>
      </c>
      <c r="I88" s="15">
        <v>0</v>
      </c>
      <c r="J88" s="15">
        <v>0</v>
      </c>
      <c r="K88" s="15">
        <v>0</v>
      </c>
      <c r="L88" s="16" t="s">
        <v>187</v>
      </c>
      <c r="M88" s="15"/>
      <c r="N88" s="15"/>
      <c r="O88" s="15"/>
      <c r="P88" s="4"/>
    </row>
    <row r="89" spans="1:16" s="6" customFormat="1" ht="39.950000000000003" customHeight="1" thickBot="1">
      <c r="A89" s="9">
        <v>84</v>
      </c>
      <c r="B89" s="10" t="s">
        <v>99</v>
      </c>
      <c r="C89" s="10" t="s">
        <v>126</v>
      </c>
      <c r="D89" s="10" t="s">
        <v>15</v>
      </c>
      <c r="E89" s="10" t="s">
        <v>137</v>
      </c>
      <c r="F89" s="50">
        <v>37726</v>
      </c>
      <c r="G89" s="51">
        <v>533</v>
      </c>
      <c r="H89" s="15">
        <v>1071</v>
      </c>
      <c r="I89" s="15">
        <v>0</v>
      </c>
      <c r="J89" s="15">
        <v>0</v>
      </c>
      <c r="K89" s="15">
        <v>0</v>
      </c>
      <c r="L89" s="16" t="s">
        <v>187</v>
      </c>
      <c r="M89" s="18">
        <v>42781</v>
      </c>
      <c r="N89" s="17" t="s">
        <v>286</v>
      </c>
      <c r="O89" s="14">
        <v>26147</v>
      </c>
      <c r="P89" s="4" t="s">
        <v>281</v>
      </c>
    </row>
    <row r="90" spans="1:16" s="6" customFormat="1" ht="39.950000000000003" customHeight="1" thickBot="1">
      <c r="A90" s="9">
        <v>85</v>
      </c>
      <c r="B90" s="10" t="s">
        <v>99</v>
      </c>
      <c r="C90" s="10" t="s">
        <v>126</v>
      </c>
      <c r="D90" s="10" t="s">
        <v>115</v>
      </c>
      <c r="E90" s="10" t="s">
        <v>159</v>
      </c>
      <c r="F90" s="50">
        <v>41421</v>
      </c>
      <c r="G90" s="50"/>
      <c r="H90" s="15">
        <v>0</v>
      </c>
      <c r="I90" s="15">
        <v>0</v>
      </c>
      <c r="J90" s="15">
        <v>0</v>
      </c>
      <c r="K90" s="15">
        <v>0</v>
      </c>
      <c r="L90" s="16" t="s">
        <v>187</v>
      </c>
      <c r="M90" s="15"/>
      <c r="N90" s="15"/>
      <c r="O90" s="15"/>
      <c r="P90" s="4"/>
    </row>
    <row r="91" spans="1:16" s="6" customFormat="1" ht="39.950000000000003" customHeight="1" thickBot="1">
      <c r="A91" s="9">
        <v>86</v>
      </c>
      <c r="B91" s="10" t="s">
        <v>99</v>
      </c>
      <c r="C91" s="10" t="s">
        <v>126</v>
      </c>
      <c r="D91" s="10" t="s">
        <v>115</v>
      </c>
      <c r="E91" s="10" t="s">
        <v>160</v>
      </c>
      <c r="F91" s="50">
        <v>37730</v>
      </c>
      <c r="G91" s="51">
        <v>1149</v>
      </c>
      <c r="H91" s="15">
        <v>841</v>
      </c>
      <c r="I91" s="15">
        <v>0</v>
      </c>
      <c r="J91" s="15">
        <v>0</v>
      </c>
      <c r="K91" s="15">
        <v>0</v>
      </c>
      <c r="L91" s="16" t="s">
        <v>187</v>
      </c>
      <c r="M91" s="18">
        <v>42781</v>
      </c>
      <c r="N91" s="17" t="s">
        <v>284</v>
      </c>
      <c r="O91" s="14">
        <v>46964</v>
      </c>
      <c r="P91" s="4" t="s">
        <v>281</v>
      </c>
    </row>
    <row r="92" spans="1:16" s="6" customFormat="1" ht="39.950000000000003" customHeight="1" thickBot="1">
      <c r="A92" s="9">
        <v>87</v>
      </c>
      <c r="B92" s="10" t="s">
        <v>99</v>
      </c>
      <c r="C92" s="10" t="s">
        <v>126</v>
      </c>
      <c r="D92" s="10" t="s">
        <v>115</v>
      </c>
      <c r="E92" s="10" t="s">
        <v>161</v>
      </c>
      <c r="F92" s="50">
        <v>37741</v>
      </c>
      <c r="G92" s="51">
        <v>492</v>
      </c>
      <c r="H92" s="15">
        <v>1389</v>
      </c>
      <c r="I92" s="15">
        <v>0</v>
      </c>
      <c r="J92" s="15">
        <v>0</v>
      </c>
      <c r="K92" s="15">
        <v>0</v>
      </c>
      <c r="L92" s="16" t="s">
        <v>187</v>
      </c>
      <c r="M92" s="18">
        <v>42681</v>
      </c>
      <c r="N92" s="17" t="s">
        <v>284</v>
      </c>
      <c r="O92" s="14">
        <v>21788</v>
      </c>
      <c r="P92" s="4" t="s">
        <v>281</v>
      </c>
    </row>
    <row r="93" spans="1:16" s="6" customFormat="1" ht="39.950000000000003" customHeight="1" thickBot="1">
      <c r="A93" s="9">
        <v>88</v>
      </c>
      <c r="B93" s="10" t="s">
        <v>56</v>
      </c>
      <c r="C93" s="10" t="s">
        <v>14</v>
      </c>
      <c r="D93" s="10" t="s">
        <v>15</v>
      </c>
      <c r="E93" s="52" t="s">
        <v>57</v>
      </c>
      <c r="F93" s="50">
        <v>37797</v>
      </c>
      <c r="G93" s="51">
        <v>710</v>
      </c>
      <c r="H93" s="15">
        <v>1431</v>
      </c>
      <c r="I93" s="15">
        <v>0</v>
      </c>
      <c r="J93" s="15">
        <v>0</v>
      </c>
      <c r="K93" s="15">
        <v>0</v>
      </c>
      <c r="L93" s="16" t="s">
        <v>187</v>
      </c>
      <c r="M93" s="18">
        <v>42673</v>
      </c>
      <c r="N93" s="17" t="s">
        <v>286</v>
      </c>
      <c r="O93" s="14">
        <v>31981</v>
      </c>
      <c r="P93" s="4" t="s">
        <v>281</v>
      </c>
    </row>
    <row r="94" spans="1:16" s="6" customFormat="1" ht="39.950000000000003" customHeight="1" thickBot="1">
      <c r="A94" s="9">
        <v>89</v>
      </c>
      <c r="B94" s="10" t="s">
        <v>56</v>
      </c>
      <c r="C94" s="10" t="s">
        <v>14</v>
      </c>
      <c r="D94" s="10" t="s">
        <v>15</v>
      </c>
      <c r="E94" s="52" t="s">
        <v>58</v>
      </c>
      <c r="F94" s="50">
        <v>42339</v>
      </c>
      <c r="G94" s="50"/>
      <c r="H94" s="15">
        <v>15</v>
      </c>
      <c r="I94" s="15">
        <v>0</v>
      </c>
      <c r="J94" s="15">
        <v>0</v>
      </c>
      <c r="K94" s="15">
        <v>0</v>
      </c>
      <c r="L94" s="16" t="s">
        <v>187</v>
      </c>
      <c r="M94" s="15"/>
      <c r="N94" s="15"/>
      <c r="O94" s="15"/>
      <c r="P94" s="4"/>
    </row>
    <row r="95" spans="1:16" s="6" customFormat="1" ht="39.950000000000003" customHeight="1" thickBot="1">
      <c r="A95" s="9">
        <v>90</v>
      </c>
      <c r="B95" s="10" t="s">
        <v>56</v>
      </c>
      <c r="C95" s="10" t="s">
        <v>92</v>
      </c>
      <c r="D95" s="10" t="s">
        <v>15</v>
      </c>
      <c r="E95" s="10" t="s">
        <v>103</v>
      </c>
      <c r="F95" s="50">
        <v>39223</v>
      </c>
      <c r="G95" s="51">
        <v>600</v>
      </c>
      <c r="H95" s="15">
        <v>1424</v>
      </c>
      <c r="I95" s="15">
        <v>0</v>
      </c>
      <c r="J95" s="15">
        <v>0</v>
      </c>
      <c r="K95" s="15">
        <v>0</v>
      </c>
      <c r="L95" s="16" t="s">
        <v>187</v>
      </c>
      <c r="M95" s="18">
        <v>42673</v>
      </c>
      <c r="N95" s="17" t="s">
        <v>286</v>
      </c>
      <c r="O95" s="14">
        <v>24615</v>
      </c>
      <c r="P95" s="4" t="s">
        <v>281</v>
      </c>
    </row>
    <row r="96" spans="1:16" s="6" customFormat="1" ht="39.950000000000003" customHeight="1" thickBot="1">
      <c r="A96" s="9">
        <v>91</v>
      </c>
      <c r="B96" s="10" t="s">
        <v>56</v>
      </c>
      <c r="C96" s="10" t="s">
        <v>92</v>
      </c>
      <c r="D96" s="10" t="s">
        <v>15</v>
      </c>
      <c r="E96" s="10" t="s">
        <v>104</v>
      </c>
      <c r="F96" s="50">
        <v>40353</v>
      </c>
      <c r="G96" s="51">
        <v>507</v>
      </c>
      <c r="H96" s="53">
        <v>898</v>
      </c>
      <c r="I96" s="15">
        <v>0</v>
      </c>
      <c r="J96" s="15">
        <v>0</v>
      </c>
      <c r="K96" s="15">
        <v>0</v>
      </c>
      <c r="L96" s="16" t="s">
        <v>187</v>
      </c>
      <c r="M96" s="18">
        <v>42726</v>
      </c>
      <c r="N96" s="17" t="s">
        <v>286</v>
      </c>
      <c r="O96" s="14">
        <v>26386</v>
      </c>
      <c r="P96" s="4" t="s">
        <v>281</v>
      </c>
    </row>
    <row r="97" spans="1:16" s="6" customFormat="1" ht="39.950000000000003" customHeight="1" thickBot="1">
      <c r="A97" s="9">
        <v>92</v>
      </c>
      <c r="B97" s="10" t="s">
        <v>56</v>
      </c>
      <c r="C97" s="10" t="s">
        <v>92</v>
      </c>
      <c r="D97" s="10" t="s">
        <v>115</v>
      </c>
      <c r="E97" s="10" t="s">
        <v>121</v>
      </c>
      <c r="F97" s="50">
        <v>40177</v>
      </c>
      <c r="G97" s="51">
        <v>798</v>
      </c>
      <c r="H97" s="15">
        <v>240</v>
      </c>
      <c r="I97" s="15">
        <v>0</v>
      </c>
      <c r="J97" s="15">
        <v>0</v>
      </c>
      <c r="K97" s="15">
        <v>0</v>
      </c>
      <c r="L97" s="16" t="s">
        <v>187</v>
      </c>
      <c r="M97" s="18">
        <v>42722</v>
      </c>
      <c r="N97" s="17" t="s">
        <v>286</v>
      </c>
      <c r="O97" s="14">
        <v>43000</v>
      </c>
      <c r="P97" s="4" t="s">
        <v>281</v>
      </c>
    </row>
    <row r="98" spans="1:16" s="6" customFormat="1" ht="39.950000000000003" customHeight="1" thickBot="1">
      <c r="A98" s="9">
        <v>93</v>
      </c>
      <c r="B98" s="10" t="s">
        <v>56</v>
      </c>
      <c r="C98" s="10" t="s">
        <v>92</v>
      </c>
      <c r="D98" s="10" t="s">
        <v>115</v>
      </c>
      <c r="E98" s="10" t="s">
        <v>122</v>
      </c>
      <c r="F98" s="50">
        <v>38777</v>
      </c>
      <c r="G98" s="51">
        <v>1250</v>
      </c>
      <c r="H98" s="15">
        <v>956</v>
      </c>
      <c r="I98" s="15">
        <v>0</v>
      </c>
      <c r="J98" s="15">
        <v>0</v>
      </c>
      <c r="K98" s="15">
        <v>0</v>
      </c>
      <c r="L98" s="16" t="s">
        <v>187</v>
      </c>
      <c r="M98" s="18">
        <v>42726</v>
      </c>
      <c r="N98" s="17" t="s">
        <v>284</v>
      </c>
      <c r="O98" s="14">
        <v>56946</v>
      </c>
      <c r="P98" s="4" t="s">
        <v>281</v>
      </c>
    </row>
    <row r="99" spans="1:16" s="6" customFormat="1" ht="39.950000000000003" customHeight="1" thickBot="1">
      <c r="A99" s="9">
        <v>94</v>
      </c>
      <c r="B99" s="10" t="s">
        <v>56</v>
      </c>
      <c r="C99" s="10" t="s">
        <v>126</v>
      </c>
      <c r="D99" s="10" t="s">
        <v>15</v>
      </c>
      <c r="E99" s="10" t="s">
        <v>138</v>
      </c>
      <c r="F99" s="50">
        <v>39932</v>
      </c>
      <c r="G99" s="51"/>
      <c r="H99" s="15">
        <v>111</v>
      </c>
      <c r="I99" s="15">
        <v>0</v>
      </c>
      <c r="J99" s="15">
        <v>0</v>
      </c>
      <c r="K99" s="15">
        <v>0</v>
      </c>
      <c r="L99" s="16" t="s">
        <v>187</v>
      </c>
      <c r="M99" s="18">
        <v>42947</v>
      </c>
      <c r="N99" s="18" t="s">
        <v>285</v>
      </c>
      <c r="O99" s="15"/>
      <c r="P99" s="4" t="s">
        <v>282</v>
      </c>
    </row>
    <row r="100" spans="1:16" s="6" customFormat="1" ht="39.950000000000003" customHeight="1" thickBot="1">
      <c r="A100" s="9">
        <v>95</v>
      </c>
      <c r="B100" s="10" t="s">
        <v>56</v>
      </c>
      <c r="C100" s="10" t="s">
        <v>126</v>
      </c>
      <c r="D100" s="10" t="s">
        <v>115</v>
      </c>
      <c r="E100" s="10" t="s">
        <v>162</v>
      </c>
      <c r="F100" s="50">
        <v>40707</v>
      </c>
      <c r="G100" s="50"/>
      <c r="H100" s="15">
        <v>0</v>
      </c>
      <c r="I100" s="15">
        <v>0</v>
      </c>
      <c r="J100" s="15">
        <v>0</v>
      </c>
      <c r="K100" s="15">
        <v>0</v>
      </c>
      <c r="L100" s="16" t="s">
        <v>187</v>
      </c>
      <c r="M100" s="15"/>
      <c r="N100" s="15"/>
      <c r="O100" s="15"/>
      <c r="P100" s="4"/>
    </row>
    <row r="101" spans="1:16" s="6" customFormat="1" ht="39.950000000000003" customHeight="1" thickBot="1">
      <c r="A101" s="9">
        <v>96</v>
      </c>
      <c r="B101" s="10" t="s">
        <v>56</v>
      </c>
      <c r="C101" s="10" t="s">
        <v>126</v>
      </c>
      <c r="D101" s="10" t="s">
        <v>115</v>
      </c>
      <c r="E101" s="10" t="s">
        <v>163</v>
      </c>
      <c r="F101" s="50">
        <v>40715</v>
      </c>
      <c r="G101" s="50"/>
      <c r="H101" s="15">
        <v>0</v>
      </c>
      <c r="I101" s="15">
        <v>0</v>
      </c>
      <c r="J101" s="15">
        <v>0</v>
      </c>
      <c r="K101" s="15">
        <v>0</v>
      </c>
      <c r="L101" s="16" t="s">
        <v>187</v>
      </c>
      <c r="M101" s="15"/>
      <c r="N101" s="15"/>
      <c r="O101" s="15"/>
      <c r="P101" s="4"/>
    </row>
    <row r="102" spans="1:16" s="6" customFormat="1" ht="39.950000000000003" customHeight="1" thickBot="1">
      <c r="A102" s="9">
        <v>97</v>
      </c>
      <c r="B102" s="10" t="s">
        <v>59</v>
      </c>
      <c r="C102" s="10" t="s">
        <v>14</v>
      </c>
      <c r="D102" s="10" t="s">
        <v>15</v>
      </c>
      <c r="E102" s="52" t="s">
        <v>60</v>
      </c>
      <c r="F102" s="50">
        <v>37242</v>
      </c>
      <c r="G102" s="51">
        <v>1950</v>
      </c>
      <c r="H102" s="14">
        <v>11150</v>
      </c>
      <c r="I102" s="14">
        <v>0</v>
      </c>
      <c r="J102" s="14">
        <v>94</v>
      </c>
      <c r="K102" s="14">
        <v>0</v>
      </c>
      <c r="L102" s="16" t="s">
        <v>187</v>
      </c>
      <c r="M102" s="17">
        <v>42616</v>
      </c>
      <c r="N102" s="17" t="s">
        <v>284</v>
      </c>
      <c r="O102" s="14">
        <v>136370</v>
      </c>
      <c r="P102" s="4" t="s">
        <v>281</v>
      </c>
    </row>
    <row r="103" spans="1:16" s="6" customFormat="1" ht="39.950000000000003" customHeight="1" thickBot="1">
      <c r="A103" s="9">
        <v>98</v>
      </c>
      <c r="B103" s="10" t="s">
        <v>59</v>
      </c>
      <c r="C103" s="10" t="s">
        <v>14</v>
      </c>
      <c r="D103" s="10" t="s">
        <v>15</v>
      </c>
      <c r="E103" s="52" t="s">
        <v>61</v>
      </c>
      <c r="F103" s="50">
        <v>41119</v>
      </c>
      <c r="G103" s="51">
        <v>794</v>
      </c>
      <c r="H103" s="14">
        <v>1167</v>
      </c>
      <c r="I103" s="14">
        <v>0</v>
      </c>
      <c r="J103" s="14">
        <v>0</v>
      </c>
      <c r="K103" s="14">
        <v>0</v>
      </c>
      <c r="L103" s="16" t="s">
        <v>187</v>
      </c>
      <c r="M103" s="18">
        <v>42719</v>
      </c>
      <c r="N103" s="17" t="s">
        <v>284</v>
      </c>
      <c r="O103" s="14">
        <v>37258</v>
      </c>
      <c r="P103" s="4" t="s">
        <v>281</v>
      </c>
    </row>
    <row r="104" spans="1:16" s="6" customFormat="1" ht="39.950000000000003" customHeight="1" thickBot="1">
      <c r="A104" s="9">
        <v>99</v>
      </c>
      <c r="B104" s="10" t="s">
        <v>59</v>
      </c>
      <c r="C104" s="10" t="s">
        <v>14</v>
      </c>
      <c r="D104" s="10" t="s">
        <v>15</v>
      </c>
      <c r="E104" s="52" t="s">
        <v>62</v>
      </c>
      <c r="F104" s="50">
        <v>40170</v>
      </c>
      <c r="G104" s="50"/>
      <c r="H104" s="14">
        <v>15</v>
      </c>
      <c r="I104" s="14">
        <v>0</v>
      </c>
      <c r="J104" s="14">
        <v>0</v>
      </c>
      <c r="K104" s="14">
        <v>0</v>
      </c>
      <c r="L104" s="16" t="s">
        <v>187</v>
      </c>
      <c r="M104" s="14"/>
      <c r="N104" s="14"/>
      <c r="O104" s="14"/>
      <c r="P104" s="4"/>
    </row>
    <row r="105" spans="1:16" s="6" customFormat="1" ht="39.950000000000003" customHeight="1" thickBot="1">
      <c r="A105" s="9">
        <v>100</v>
      </c>
      <c r="B105" s="10" t="s">
        <v>63</v>
      </c>
      <c r="C105" s="10" t="s">
        <v>14</v>
      </c>
      <c r="D105" s="10" t="s">
        <v>15</v>
      </c>
      <c r="E105" s="52" t="s">
        <v>64</v>
      </c>
      <c r="F105" s="50">
        <v>40214</v>
      </c>
      <c r="G105" s="51">
        <v>1300</v>
      </c>
      <c r="H105" s="14">
        <v>2437</v>
      </c>
      <c r="I105" s="14">
        <v>0</v>
      </c>
      <c r="J105" s="14">
        <v>0</v>
      </c>
      <c r="K105" s="14">
        <v>0</v>
      </c>
      <c r="L105" s="16" t="s">
        <v>187</v>
      </c>
      <c r="M105" s="17">
        <v>42676</v>
      </c>
      <c r="N105" s="17" t="s">
        <v>284</v>
      </c>
      <c r="O105" s="14">
        <v>64870</v>
      </c>
      <c r="P105" s="4" t="s">
        <v>281</v>
      </c>
    </row>
    <row r="106" spans="1:16" s="6" customFormat="1" ht="39.950000000000003" customHeight="1" thickBot="1">
      <c r="A106" s="9">
        <v>101</v>
      </c>
      <c r="B106" s="10" t="s">
        <v>63</v>
      </c>
      <c r="C106" s="10" t="s">
        <v>14</v>
      </c>
      <c r="D106" s="10" t="s">
        <v>15</v>
      </c>
      <c r="E106" s="52" t="s">
        <v>65</v>
      </c>
      <c r="F106" s="50">
        <v>41093</v>
      </c>
      <c r="G106" s="51">
        <v>953</v>
      </c>
      <c r="H106" s="14">
        <v>1024</v>
      </c>
      <c r="I106" s="14">
        <v>0</v>
      </c>
      <c r="J106" s="14">
        <v>0</v>
      </c>
      <c r="K106" s="14">
        <v>0</v>
      </c>
      <c r="L106" s="16" t="s">
        <v>187</v>
      </c>
      <c r="M106" s="18">
        <v>42719</v>
      </c>
      <c r="N106" s="17" t="s">
        <v>284</v>
      </c>
      <c r="O106" s="14">
        <v>39591</v>
      </c>
      <c r="P106" s="4" t="s">
        <v>281</v>
      </c>
    </row>
    <row r="107" spans="1:16" s="6" customFormat="1" ht="39.950000000000003" customHeight="1" thickBot="1">
      <c r="A107" s="9">
        <v>102</v>
      </c>
      <c r="B107" s="10" t="s">
        <v>63</v>
      </c>
      <c r="C107" s="10" t="s">
        <v>14</v>
      </c>
      <c r="D107" s="10" t="s">
        <v>15</v>
      </c>
      <c r="E107" s="52" t="s">
        <v>66</v>
      </c>
      <c r="F107" s="50">
        <v>41508</v>
      </c>
      <c r="G107" s="50"/>
      <c r="H107" s="14">
        <v>0</v>
      </c>
      <c r="I107" s="14">
        <v>0</v>
      </c>
      <c r="J107" s="14">
        <v>0</v>
      </c>
      <c r="K107" s="14">
        <v>0</v>
      </c>
      <c r="L107" s="16" t="s">
        <v>187</v>
      </c>
      <c r="M107" s="17"/>
      <c r="N107" s="17"/>
      <c r="O107" s="17"/>
      <c r="P107" s="4"/>
    </row>
    <row r="108" spans="1:16" s="6" customFormat="1" ht="39.950000000000003" customHeight="1" thickBot="1">
      <c r="A108" s="9">
        <v>103</v>
      </c>
      <c r="B108" s="10" t="s">
        <v>63</v>
      </c>
      <c r="C108" s="10" t="s">
        <v>14</v>
      </c>
      <c r="D108" s="10" t="s">
        <v>15</v>
      </c>
      <c r="E108" s="52" t="s">
        <v>67</v>
      </c>
      <c r="F108" s="50">
        <v>41824</v>
      </c>
      <c r="G108" s="50"/>
      <c r="H108" s="14">
        <v>0</v>
      </c>
      <c r="I108" s="14">
        <v>0</v>
      </c>
      <c r="J108" s="14">
        <v>0</v>
      </c>
      <c r="K108" s="14">
        <v>0</v>
      </c>
      <c r="L108" s="16" t="s">
        <v>187</v>
      </c>
      <c r="M108" s="14"/>
      <c r="N108" s="14"/>
      <c r="O108" s="14"/>
      <c r="P108" s="4"/>
    </row>
    <row r="109" spans="1:16" s="6" customFormat="1" ht="39.950000000000003" customHeight="1" thickBot="1">
      <c r="A109" s="9">
        <v>104</v>
      </c>
      <c r="B109" s="10" t="s">
        <v>63</v>
      </c>
      <c r="C109" s="10" t="s">
        <v>14</v>
      </c>
      <c r="D109" s="10" t="s">
        <v>15</v>
      </c>
      <c r="E109" s="52" t="s">
        <v>68</v>
      </c>
      <c r="F109" s="50">
        <v>41957</v>
      </c>
      <c r="G109" s="50"/>
      <c r="H109" s="14">
        <v>0</v>
      </c>
      <c r="I109" s="14">
        <v>0</v>
      </c>
      <c r="J109" s="14">
        <v>0</v>
      </c>
      <c r="K109" s="14">
        <v>0</v>
      </c>
      <c r="L109" s="16" t="s">
        <v>187</v>
      </c>
      <c r="M109" s="14"/>
      <c r="N109" s="14"/>
      <c r="O109" s="14"/>
      <c r="P109" s="4"/>
    </row>
    <row r="110" spans="1:16" s="6" customFormat="1" ht="39.950000000000003" customHeight="1" thickBot="1">
      <c r="A110" s="9">
        <v>105</v>
      </c>
      <c r="B110" s="10" t="s">
        <v>69</v>
      </c>
      <c r="C110" s="10" t="s">
        <v>14</v>
      </c>
      <c r="D110" s="10" t="s">
        <v>15</v>
      </c>
      <c r="E110" s="52" t="s">
        <v>70</v>
      </c>
      <c r="F110" s="50">
        <v>42368</v>
      </c>
      <c r="G110" s="51">
        <v>1497</v>
      </c>
      <c r="H110" s="14">
        <v>406</v>
      </c>
      <c r="I110" s="14">
        <v>0</v>
      </c>
      <c r="J110" s="14">
        <v>0</v>
      </c>
      <c r="K110" s="14">
        <v>0</v>
      </c>
      <c r="L110" s="16" t="s">
        <v>187</v>
      </c>
      <c r="M110" s="17">
        <v>42781</v>
      </c>
      <c r="N110" s="17" t="s">
        <v>284</v>
      </c>
      <c r="O110" s="14">
        <v>51984</v>
      </c>
      <c r="P110" s="4" t="s">
        <v>281</v>
      </c>
    </row>
    <row r="111" spans="1:16" s="6" customFormat="1" ht="39.950000000000003" customHeight="1" thickBot="1">
      <c r="A111" s="9">
        <v>106</v>
      </c>
      <c r="B111" s="10" t="s">
        <v>69</v>
      </c>
      <c r="C111" s="10" t="s">
        <v>14</v>
      </c>
      <c r="D111" s="10" t="s">
        <v>15</v>
      </c>
      <c r="E111" s="52" t="s">
        <v>71</v>
      </c>
      <c r="F111" s="50">
        <v>39644</v>
      </c>
      <c r="G111" s="51">
        <v>550</v>
      </c>
      <c r="H111" s="14">
        <v>444</v>
      </c>
      <c r="I111" s="14">
        <v>0</v>
      </c>
      <c r="J111" s="14">
        <v>0</v>
      </c>
      <c r="K111" s="14">
        <v>0</v>
      </c>
      <c r="L111" s="16" t="s">
        <v>187</v>
      </c>
      <c r="M111" s="17">
        <v>42703</v>
      </c>
      <c r="N111" s="17" t="s">
        <v>286</v>
      </c>
      <c r="O111" s="14">
        <v>150010</v>
      </c>
      <c r="P111" s="4" t="s">
        <v>281</v>
      </c>
    </row>
    <row r="112" spans="1:16" s="6" customFormat="1" ht="39.950000000000003" customHeight="1" thickBot="1">
      <c r="A112" s="9">
        <v>107</v>
      </c>
      <c r="B112" s="10" t="s">
        <v>69</v>
      </c>
      <c r="C112" s="10" t="s">
        <v>14</v>
      </c>
      <c r="D112" s="10" t="s">
        <v>15</v>
      </c>
      <c r="E112" s="52" t="s">
        <v>72</v>
      </c>
      <c r="F112" s="50">
        <v>39669</v>
      </c>
      <c r="G112" s="51">
        <v>418</v>
      </c>
      <c r="H112" s="14">
        <v>888</v>
      </c>
      <c r="I112" s="14">
        <v>0</v>
      </c>
      <c r="J112" s="14">
        <v>0</v>
      </c>
      <c r="K112" s="14">
        <v>0</v>
      </c>
      <c r="L112" s="16" t="s">
        <v>187</v>
      </c>
      <c r="M112" s="18">
        <v>42724</v>
      </c>
      <c r="N112" s="17" t="s">
        <v>284</v>
      </c>
      <c r="O112" s="14">
        <v>23366</v>
      </c>
      <c r="P112" s="4" t="s">
        <v>281</v>
      </c>
    </row>
    <row r="113" spans="1:16" s="6" customFormat="1" ht="39.950000000000003" customHeight="1" thickBot="1">
      <c r="A113" s="9">
        <v>108</v>
      </c>
      <c r="B113" s="10" t="s">
        <v>69</v>
      </c>
      <c r="C113" s="10" t="s">
        <v>14</v>
      </c>
      <c r="D113" s="10" t="s">
        <v>15</v>
      </c>
      <c r="E113" s="52" t="s">
        <v>73</v>
      </c>
      <c r="F113" s="50">
        <v>39661</v>
      </c>
      <c r="G113" s="51">
        <v>1505</v>
      </c>
      <c r="H113" s="14">
        <v>610</v>
      </c>
      <c r="I113" s="14">
        <v>0</v>
      </c>
      <c r="J113" s="14">
        <v>0</v>
      </c>
      <c r="K113" s="14">
        <v>0</v>
      </c>
      <c r="L113" s="16" t="s">
        <v>187</v>
      </c>
      <c r="M113" s="18">
        <v>42724</v>
      </c>
      <c r="N113" s="17" t="s">
        <v>284</v>
      </c>
      <c r="O113" s="14">
        <v>77000</v>
      </c>
      <c r="P113" s="4" t="s">
        <v>281</v>
      </c>
    </row>
    <row r="114" spans="1:16" s="6" customFormat="1" ht="39.950000000000003" customHeight="1" thickBot="1">
      <c r="A114" s="9">
        <v>109</v>
      </c>
      <c r="B114" s="10" t="s">
        <v>69</v>
      </c>
      <c r="C114" s="10" t="s">
        <v>14</v>
      </c>
      <c r="D114" s="10" t="s">
        <v>15</v>
      </c>
      <c r="E114" s="52" t="s">
        <v>74</v>
      </c>
      <c r="F114" s="50">
        <v>40330</v>
      </c>
      <c r="G114" s="51">
        <v>311</v>
      </c>
      <c r="H114" s="14">
        <v>964</v>
      </c>
      <c r="I114" s="14">
        <v>0</v>
      </c>
      <c r="J114" s="14">
        <v>0</v>
      </c>
      <c r="K114" s="14">
        <v>0</v>
      </c>
      <c r="L114" s="16" t="s">
        <v>187</v>
      </c>
      <c r="M114" s="18">
        <v>42724</v>
      </c>
      <c r="N114" s="17" t="s">
        <v>284</v>
      </c>
      <c r="O114" s="14">
        <v>17502</v>
      </c>
      <c r="P114" s="4" t="s">
        <v>281</v>
      </c>
    </row>
    <row r="115" spans="1:16" s="6" customFormat="1" ht="39.950000000000003" customHeight="1" thickBot="1">
      <c r="A115" s="9">
        <v>110</v>
      </c>
      <c r="B115" s="10" t="s">
        <v>69</v>
      </c>
      <c r="C115" s="10" t="s">
        <v>92</v>
      </c>
      <c r="D115" s="10" t="s">
        <v>15</v>
      </c>
      <c r="E115" s="10" t="s">
        <v>105</v>
      </c>
      <c r="F115" s="50">
        <v>37739</v>
      </c>
      <c r="G115" s="51">
        <v>550</v>
      </c>
      <c r="H115" s="14">
        <v>1317</v>
      </c>
      <c r="I115" s="14">
        <v>0</v>
      </c>
      <c r="J115" s="14">
        <v>0</v>
      </c>
      <c r="K115" s="14">
        <v>0</v>
      </c>
      <c r="L115" s="16" t="s">
        <v>187</v>
      </c>
      <c r="M115" s="17">
        <v>42693</v>
      </c>
      <c r="N115" s="17" t="s">
        <v>284</v>
      </c>
      <c r="O115" s="14">
        <v>28329</v>
      </c>
      <c r="P115" s="4" t="s">
        <v>281</v>
      </c>
    </row>
    <row r="116" spans="1:16" s="6" customFormat="1" ht="39.950000000000003" customHeight="1" thickBot="1">
      <c r="A116" s="9">
        <v>111</v>
      </c>
      <c r="B116" s="10" t="s">
        <v>69</v>
      </c>
      <c r="C116" s="10" t="s">
        <v>92</v>
      </c>
      <c r="D116" s="10" t="s">
        <v>15</v>
      </c>
      <c r="E116" s="10" t="s">
        <v>106</v>
      </c>
      <c r="F116" s="50">
        <v>40359</v>
      </c>
      <c r="G116" s="51">
        <v>1288</v>
      </c>
      <c r="H116" s="14">
        <v>1391</v>
      </c>
      <c r="I116" s="14">
        <v>0</v>
      </c>
      <c r="J116" s="14">
        <v>0</v>
      </c>
      <c r="K116" s="14">
        <v>0</v>
      </c>
      <c r="L116" s="16" t="s">
        <v>187</v>
      </c>
      <c r="M116" s="18">
        <v>42724</v>
      </c>
      <c r="N116" s="17" t="s">
        <v>284</v>
      </c>
      <c r="O116" s="14">
        <v>52838</v>
      </c>
      <c r="P116" s="4" t="s">
        <v>281</v>
      </c>
    </row>
    <row r="117" spans="1:16" s="6" customFormat="1" ht="39.950000000000003" customHeight="1" thickBot="1">
      <c r="A117" s="9">
        <v>112</v>
      </c>
      <c r="B117" s="10" t="s">
        <v>69</v>
      </c>
      <c r="C117" s="10" t="s">
        <v>92</v>
      </c>
      <c r="D117" s="10" t="s">
        <v>15</v>
      </c>
      <c r="E117" s="10" t="s">
        <v>107</v>
      </c>
      <c r="F117" s="50">
        <v>41185</v>
      </c>
      <c r="G117" s="51">
        <v>502</v>
      </c>
      <c r="H117" s="14">
        <v>1221</v>
      </c>
      <c r="I117" s="14">
        <v>0</v>
      </c>
      <c r="J117" s="14">
        <v>0</v>
      </c>
      <c r="K117" s="14">
        <v>0</v>
      </c>
      <c r="L117" s="16" t="s">
        <v>187</v>
      </c>
      <c r="M117" s="18">
        <v>42724</v>
      </c>
      <c r="N117" s="17" t="s">
        <v>284</v>
      </c>
      <c r="O117" s="14">
        <v>20667</v>
      </c>
      <c r="P117" s="4" t="s">
        <v>281</v>
      </c>
    </row>
    <row r="118" spans="1:16" s="6" customFormat="1" ht="39.950000000000003" customHeight="1" thickBot="1">
      <c r="A118" s="9">
        <v>113</v>
      </c>
      <c r="B118" s="10" t="s">
        <v>69</v>
      </c>
      <c r="C118" s="10" t="s">
        <v>92</v>
      </c>
      <c r="D118" s="10" t="s">
        <v>15</v>
      </c>
      <c r="E118" s="10" t="s">
        <v>108</v>
      </c>
      <c r="F118" s="50">
        <v>41273</v>
      </c>
      <c r="G118" s="51"/>
      <c r="H118" s="14">
        <v>889</v>
      </c>
      <c r="I118" s="14">
        <v>0</v>
      </c>
      <c r="J118" s="14">
        <v>0</v>
      </c>
      <c r="K118" s="14">
        <v>0</v>
      </c>
      <c r="L118" s="16" t="s">
        <v>187</v>
      </c>
      <c r="M118" s="18">
        <v>42855</v>
      </c>
      <c r="N118" s="17" t="s">
        <v>284</v>
      </c>
      <c r="O118" s="14">
        <v>76100</v>
      </c>
      <c r="P118" s="4" t="s">
        <v>281</v>
      </c>
    </row>
    <row r="119" spans="1:16" s="6" customFormat="1" ht="39.950000000000003" customHeight="1" thickBot="1">
      <c r="A119" s="9">
        <v>114</v>
      </c>
      <c r="B119" s="10" t="s">
        <v>69</v>
      </c>
      <c r="C119" s="10" t="s">
        <v>92</v>
      </c>
      <c r="D119" s="10" t="s">
        <v>15</v>
      </c>
      <c r="E119" s="10" t="s">
        <v>109</v>
      </c>
      <c r="F119" s="50">
        <v>42347</v>
      </c>
      <c r="G119" s="50"/>
      <c r="H119" s="14">
        <v>0</v>
      </c>
      <c r="I119" s="14">
        <v>0</v>
      </c>
      <c r="J119" s="14">
        <v>0</v>
      </c>
      <c r="K119" s="14">
        <v>0</v>
      </c>
      <c r="L119" s="16" t="s">
        <v>187</v>
      </c>
      <c r="M119" s="17"/>
      <c r="N119" s="17"/>
      <c r="O119" s="17"/>
      <c r="P119" s="4"/>
    </row>
    <row r="120" spans="1:16" s="6" customFormat="1" ht="39.950000000000003" customHeight="1" thickBot="1">
      <c r="A120" s="9">
        <v>115</v>
      </c>
      <c r="B120" s="10" t="s">
        <v>69</v>
      </c>
      <c r="C120" s="10" t="s">
        <v>126</v>
      </c>
      <c r="D120" s="10" t="s">
        <v>15</v>
      </c>
      <c r="E120" s="10" t="s">
        <v>139</v>
      </c>
      <c r="F120" s="50">
        <v>41806</v>
      </c>
      <c r="G120" s="50"/>
      <c r="H120" s="14">
        <v>19</v>
      </c>
      <c r="I120" s="14">
        <v>0</v>
      </c>
      <c r="J120" s="14">
        <v>0</v>
      </c>
      <c r="K120" s="14">
        <v>0</v>
      </c>
      <c r="L120" s="16" t="s">
        <v>187</v>
      </c>
      <c r="M120" s="17"/>
      <c r="N120" s="17"/>
      <c r="O120" s="17"/>
      <c r="P120" s="4"/>
    </row>
    <row r="121" spans="1:16" s="6" customFormat="1" ht="39.950000000000003" customHeight="1" thickBot="1">
      <c r="A121" s="9">
        <v>116</v>
      </c>
      <c r="B121" s="10" t="s">
        <v>75</v>
      </c>
      <c r="C121" s="10" t="s">
        <v>14</v>
      </c>
      <c r="D121" s="10" t="s">
        <v>15</v>
      </c>
      <c r="E121" s="52" t="s">
        <v>76</v>
      </c>
      <c r="F121" s="50">
        <v>39941</v>
      </c>
      <c r="G121" s="51">
        <v>1320</v>
      </c>
      <c r="H121" s="14">
        <v>2269</v>
      </c>
      <c r="I121" s="14">
        <v>0</v>
      </c>
      <c r="J121" s="14">
        <v>0</v>
      </c>
      <c r="K121" s="14">
        <v>0</v>
      </c>
      <c r="L121" s="16" t="s">
        <v>187</v>
      </c>
      <c r="M121" s="17">
        <v>42643</v>
      </c>
      <c r="N121" s="17" t="s">
        <v>286</v>
      </c>
      <c r="O121" s="14">
        <v>64480</v>
      </c>
      <c r="P121" s="4" t="s">
        <v>281</v>
      </c>
    </row>
    <row r="122" spans="1:16" s="6" customFormat="1" ht="39.950000000000003" customHeight="1" thickBot="1">
      <c r="A122" s="9">
        <v>117</v>
      </c>
      <c r="B122" s="10" t="s">
        <v>75</v>
      </c>
      <c r="C122" s="10" t="s">
        <v>14</v>
      </c>
      <c r="D122" s="10" t="s">
        <v>15</v>
      </c>
      <c r="E122" s="52" t="s">
        <v>77</v>
      </c>
      <c r="F122" s="50">
        <v>41120</v>
      </c>
      <c r="G122" s="51">
        <v>918</v>
      </c>
      <c r="H122" s="14">
        <v>574</v>
      </c>
      <c r="I122" s="14">
        <v>0</v>
      </c>
      <c r="J122" s="14">
        <v>0</v>
      </c>
      <c r="K122" s="14">
        <v>0</v>
      </c>
      <c r="L122" s="16" t="s">
        <v>187</v>
      </c>
      <c r="M122" s="18">
        <v>42735</v>
      </c>
      <c r="N122" s="17" t="s">
        <v>284</v>
      </c>
      <c r="O122" s="14">
        <v>44768</v>
      </c>
      <c r="P122" s="4" t="s">
        <v>281</v>
      </c>
    </row>
    <row r="123" spans="1:16" s="6" customFormat="1" ht="39.950000000000003" customHeight="1" thickBot="1">
      <c r="A123" s="9">
        <v>118</v>
      </c>
      <c r="B123" s="10" t="s">
        <v>75</v>
      </c>
      <c r="C123" s="10" t="s">
        <v>92</v>
      </c>
      <c r="D123" s="10" t="s">
        <v>15</v>
      </c>
      <c r="E123" s="10" t="s">
        <v>110</v>
      </c>
      <c r="F123" s="50">
        <v>41718</v>
      </c>
      <c r="G123" s="50"/>
      <c r="H123" s="14">
        <v>0</v>
      </c>
      <c r="I123" s="14">
        <v>0</v>
      </c>
      <c r="J123" s="14">
        <v>0</v>
      </c>
      <c r="K123" s="14">
        <v>0</v>
      </c>
      <c r="L123" s="16" t="s">
        <v>187</v>
      </c>
      <c r="M123" s="17"/>
      <c r="N123" s="17"/>
      <c r="O123" s="17"/>
      <c r="P123" s="4"/>
    </row>
    <row r="124" spans="1:16" s="6" customFormat="1" ht="39.950000000000003" customHeight="1" thickBot="1">
      <c r="A124" s="9">
        <v>119</v>
      </c>
      <c r="B124" s="10" t="s">
        <v>75</v>
      </c>
      <c r="C124" s="10" t="s">
        <v>126</v>
      </c>
      <c r="D124" s="10" t="s">
        <v>15</v>
      </c>
      <c r="E124" s="10" t="s">
        <v>140</v>
      </c>
      <c r="F124" s="50">
        <v>41407</v>
      </c>
      <c r="G124" s="50"/>
      <c r="H124" s="14">
        <v>0</v>
      </c>
      <c r="I124" s="14">
        <v>0</v>
      </c>
      <c r="J124" s="14">
        <v>0</v>
      </c>
      <c r="K124" s="14">
        <v>0</v>
      </c>
      <c r="L124" s="16" t="s">
        <v>187</v>
      </c>
      <c r="M124" s="17"/>
      <c r="N124" s="17"/>
      <c r="O124" s="17"/>
      <c r="P124" s="4"/>
    </row>
    <row r="125" spans="1:16" s="6" customFormat="1" ht="39.950000000000003" customHeight="1" thickBot="1">
      <c r="A125" s="9">
        <v>120</v>
      </c>
      <c r="B125" s="10" t="s">
        <v>78</v>
      </c>
      <c r="C125" s="10" t="s">
        <v>14</v>
      </c>
      <c r="D125" s="10" t="s">
        <v>15</v>
      </c>
      <c r="E125" s="52" t="s">
        <v>79</v>
      </c>
      <c r="F125" s="50">
        <v>40024</v>
      </c>
      <c r="G125" s="51">
        <v>1410</v>
      </c>
      <c r="H125" s="14">
        <v>1020</v>
      </c>
      <c r="I125" s="14">
        <v>0</v>
      </c>
      <c r="J125" s="14">
        <v>0</v>
      </c>
      <c r="K125" s="14">
        <v>0</v>
      </c>
      <c r="L125" s="16" t="s">
        <v>187</v>
      </c>
      <c r="M125" s="17">
        <v>42646</v>
      </c>
      <c r="N125" s="17" t="s">
        <v>284</v>
      </c>
      <c r="O125" s="14">
        <v>55029</v>
      </c>
      <c r="P125" s="4" t="s">
        <v>281</v>
      </c>
    </row>
    <row r="126" spans="1:16" s="6" customFormat="1" ht="39.950000000000003" customHeight="1" thickBot="1">
      <c r="A126" s="9">
        <v>121</v>
      </c>
      <c r="B126" s="10" t="s">
        <v>78</v>
      </c>
      <c r="C126" s="10" t="s">
        <v>14</v>
      </c>
      <c r="D126" s="10" t="s">
        <v>15</v>
      </c>
      <c r="E126" s="52" t="s">
        <v>80</v>
      </c>
      <c r="F126" s="50">
        <v>41473</v>
      </c>
      <c r="G126" s="51">
        <v>922</v>
      </c>
      <c r="H126" s="14">
        <v>1360</v>
      </c>
      <c r="I126" s="14">
        <v>0</v>
      </c>
      <c r="J126" s="14">
        <v>0</v>
      </c>
      <c r="K126" s="14">
        <v>0</v>
      </c>
      <c r="L126" s="16" t="s">
        <v>187</v>
      </c>
      <c r="M126" s="18">
        <v>42731</v>
      </c>
      <c r="N126" s="17" t="s">
        <v>286</v>
      </c>
      <c r="O126" s="14">
        <v>40513</v>
      </c>
      <c r="P126" s="4" t="s">
        <v>281</v>
      </c>
    </row>
    <row r="127" spans="1:16" s="6" customFormat="1" ht="39.950000000000003" customHeight="1" thickBot="1">
      <c r="A127" s="9">
        <v>122</v>
      </c>
      <c r="B127" s="10" t="s">
        <v>78</v>
      </c>
      <c r="C127" s="10" t="s">
        <v>14</v>
      </c>
      <c r="D127" s="10" t="s">
        <v>15</v>
      </c>
      <c r="E127" s="52" t="s">
        <v>81</v>
      </c>
      <c r="F127" s="50">
        <v>42183</v>
      </c>
      <c r="G127" s="50"/>
      <c r="H127" s="14">
        <v>0</v>
      </c>
      <c r="I127" s="14">
        <v>0</v>
      </c>
      <c r="J127" s="14">
        <v>0</v>
      </c>
      <c r="K127" s="14">
        <v>0</v>
      </c>
      <c r="L127" s="16" t="s">
        <v>187</v>
      </c>
      <c r="M127" s="14"/>
      <c r="N127" s="14"/>
      <c r="O127" s="14"/>
      <c r="P127" s="4"/>
    </row>
    <row r="128" spans="1:16" s="6" customFormat="1" ht="39.950000000000003" customHeight="1" thickBot="1">
      <c r="A128" s="9">
        <v>123</v>
      </c>
      <c r="B128" s="10" t="s">
        <v>78</v>
      </c>
      <c r="C128" s="10" t="s">
        <v>14</v>
      </c>
      <c r="D128" s="10" t="s">
        <v>15</v>
      </c>
      <c r="E128" s="52" t="s">
        <v>170</v>
      </c>
      <c r="F128" s="50">
        <v>42338</v>
      </c>
      <c r="G128" s="50"/>
      <c r="H128" s="14"/>
      <c r="I128" s="14">
        <v>0</v>
      </c>
      <c r="J128" s="14">
        <v>0</v>
      </c>
      <c r="K128" s="14">
        <v>0</v>
      </c>
      <c r="L128" s="16" t="s">
        <v>187</v>
      </c>
      <c r="M128" s="14"/>
      <c r="N128" s="14"/>
      <c r="O128" s="14"/>
      <c r="P128" s="4"/>
    </row>
    <row r="129" spans="1:16" s="6" customFormat="1" ht="39.950000000000003" customHeight="1" thickBot="1">
      <c r="A129" s="9">
        <v>124</v>
      </c>
      <c r="B129" s="10" t="s">
        <v>78</v>
      </c>
      <c r="C129" s="10" t="s">
        <v>92</v>
      </c>
      <c r="D129" s="10" t="s">
        <v>15</v>
      </c>
      <c r="E129" s="10" t="s">
        <v>111</v>
      </c>
      <c r="F129" s="50" t="s">
        <v>184</v>
      </c>
      <c r="G129" s="51">
        <v>480</v>
      </c>
      <c r="H129" s="14">
        <v>1990</v>
      </c>
      <c r="I129" s="14">
        <v>0</v>
      </c>
      <c r="J129" s="14">
        <v>0</v>
      </c>
      <c r="K129" s="14">
        <v>0</v>
      </c>
      <c r="L129" s="16" t="s">
        <v>187</v>
      </c>
      <c r="M129" s="17">
        <v>42622</v>
      </c>
      <c r="N129" s="17" t="s">
        <v>284</v>
      </c>
      <c r="O129" s="14">
        <v>23060</v>
      </c>
      <c r="P129" s="4" t="s">
        <v>281</v>
      </c>
    </row>
    <row r="130" spans="1:16" s="6" customFormat="1" ht="39.950000000000003" customHeight="1" thickBot="1">
      <c r="A130" s="9">
        <v>125</v>
      </c>
      <c r="B130" s="10" t="s">
        <v>78</v>
      </c>
      <c r="C130" s="10" t="s">
        <v>92</v>
      </c>
      <c r="D130" s="10" t="s">
        <v>115</v>
      </c>
      <c r="E130" s="10" t="s">
        <v>123</v>
      </c>
      <c r="F130" s="50">
        <v>39955</v>
      </c>
      <c r="G130" s="51">
        <v>540</v>
      </c>
      <c r="H130" s="14">
        <v>239</v>
      </c>
      <c r="I130" s="14">
        <v>0</v>
      </c>
      <c r="J130" s="14">
        <v>0</v>
      </c>
      <c r="K130" s="14">
        <v>0</v>
      </c>
      <c r="L130" s="16" t="s">
        <v>187</v>
      </c>
      <c r="M130" s="18">
        <v>42729</v>
      </c>
      <c r="N130" s="17" t="s">
        <v>284</v>
      </c>
      <c r="O130" s="14">
        <v>21139</v>
      </c>
      <c r="P130" s="4" t="s">
        <v>281</v>
      </c>
    </row>
    <row r="131" spans="1:16" s="6" customFormat="1" ht="39.950000000000003" customHeight="1" thickBot="1">
      <c r="A131" s="9">
        <v>126</v>
      </c>
      <c r="B131" s="10" t="s">
        <v>78</v>
      </c>
      <c r="C131" s="10" t="s">
        <v>126</v>
      </c>
      <c r="D131" s="10" t="s">
        <v>115</v>
      </c>
      <c r="E131" s="10" t="s">
        <v>164</v>
      </c>
      <c r="F131" s="50">
        <v>41906</v>
      </c>
      <c r="G131" s="50"/>
      <c r="H131" s="14">
        <v>0</v>
      </c>
      <c r="I131" s="14">
        <v>0</v>
      </c>
      <c r="J131" s="14">
        <v>0</v>
      </c>
      <c r="K131" s="14">
        <v>0</v>
      </c>
      <c r="L131" s="16" t="s">
        <v>187</v>
      </c>
      <c r="M131" s="14"/>
      <c r="N131" s="14"/>
      <c r="O131" s="14"/>
      <c r="P131" s="4"/>
    </row>
    <row r="132" spans="1:16" s="6" customFormat="1" ht="39.950000000000003" customHeight="1" thickBot="1">
      <c r="A132" s="9">
        <v>127</v>
      </c>
      <c r="B132" s="10" t="s">
        <v>82</v>
      </c>
      <c r="C132" s="10" t="s">
        <v>14</v>
      </c>
      <c r="D132" s="10" t="s">
        <v>15</v>
      </c>
      <c r="E132" s="52" t="s">
        <v>83</v>
      </c>
      <c r="F132" s="50">
        <v>39690</v>
      </c>
      <c r="G132" s="51">
        <v>1730</v>
      </c>
      <c r="H132" s="14">
        <v>922</v>
      </c>
      <c r="I132" s="14">
        <v>0</v>
      </c>
      <c r="J132" s="14">
        <v>0</v>
      </c>
      <c r="K132" s="14">
        <v>0</v>
      </c>
      <c r="L132" s="16" t="s">
        <v>187</v>
      </c>
      <c r="M132" s="18">
        <v>42766</v>
      </c>
      <c r="N132" s="17" t="s">
        <v>286</v>
      </c>
      <c r="O132" s="14">
        <v>96000</v>
      </c>
      <c r="P132" s="4" t="s">
        <v>281</v>
      </c>
    </row>
    <row r="133" spans="1:16" s="6" customFormat="1" ht="39.950000000000003" customHeight="1" thickBot="1">
      <c r="A133" s="9">
        <v>128</v>
      </c>
      <c r="B133" s="10" t="s">
        <v>82</v>
      </c>
      <c r="C133" s="10" t="s">
        <v>14</v>
      </c>
      <c r="D133" s="10" t="s">
        <v>15</v>
      </c>
      <c r="E133" s="52" t="s">
        <v>84</v>
      </c>
      <c r="F133" s="50">
        <v>39904</v>
      </c>
      <c r="G133" s="51">
        <v>990</v>
      </c>
      <c r="H133" s="14">
        <v>953</v>
      </c>
      <c r="I133" s="14">
        <v>0</v>
      </c>
      <c r="J133" s="14">
        <v>0</v>
      </c>
      <c r="K133" s="14">
        <v>0</v>
      </c>
      <c r="L133" s="16" t="s">
        <v>187</v>
      </c>
      <c r="M133" s="18">
        <v>42766</v>
      </c>
      <c r="N133" s="17" t="s">
        <v>284</v>
      </c>
      <c r="O133" s="14">
        <v>40000</v>
      </c>
      <c r="P133" s="4" t="s">
        <v>281</v>
      </c>
    </row>
    <row r="134" spans="1:16" s="6" customFormat="1" ht="39.950000000000003" customHeight="1" thickBot="1">
      <c r="A134" s="9">
        <v>129</v>
      </c>
      <c r="B134" s="10" t="s">
        <v>82</v>
      </c>
      <c r="C134" s="10" t="s">
        <v>14</v>
      </c>
      <c r="D134" s="10" t="s">
        <v>15</v>
      </c>
      <c r="E134" s="52" t="s">
        <v>85</v>
      </c>
      <c r="F134" s="50">
        <v>40630</v>
      </c>
      <c r="G134" s="51"/>
      <c r="H134" s="14">
        <v>1477</v>
      </c>
      <c r="I134" s="14">
        <v>0</v>
      </c>
      <c r="J134" s="14">
        <v>0</v>
      </c>
      <c r="K134" s="14">
        <v>0</v>
      </c>
      <c r="L134" s="16" t="s">
        <v>187</v>
      </c>
      <c r="M134" s="18">
        <v>42855</v>
      </c>
      <c r="N134" s="17" t="s">
        <v>286</v>
      </c>
      <c r="O134" s="14">
        <v>151920</v>
      </c>
      <c r="P134" s="4" t="s">
        <v>281</v>
      </c>
    </row>
    <row r="135" spans="1:16" s="6" customFormat="1" ht="39.950000000000003" customHeight="1" thickBot="1">
      <c r="A135" s="9">
        <v>130</v>
      </c>
      <c r="B135" s="10" t="s">
        <v>82</v>
      </c>
      <c r="C135" s="10" t="s">
        <v>14</v>
      </c>
      <c r="D135" s="10" t="s">
        <v>15</v>
      </c>
      <c r="E135" s="52" t="s">
        <v>86</v>
      </c>
      <c r="F135" s="50">
        <v>42179</v>
      </c>
      <c r="G135" s="50"/>
      <c r="H135" s="14">
        <v>0</v>
      </c>
      <c r="I135" s="14">
        <v>0</v>
      </c>
      <c r="J135" s="14">
        <v>0</v>
      </c>
      <c r="K135" s="14">
        <v>0</v>
      </c>
      <c r="L135" s="16" t="s">
        <v>187</v>
      </c>
      <c r="M135" s="14"/>
      <c r="N135" s="14"/>
      <c r="O135" s="14"/>
      <c r="P135" s="4"/>
    </row>
    <row r="136" spans="1:16" s="6" customFormat="1" ht="39.950000000000003" customHeight="1" thickBot="1">
      <c r="A136" s="9">
        <v>131</v>
      </c>
      <c r="B136" s="10" t="s">
        <v>82</v>
      </c>
      <c r="C136" s="10" t="s">
        <v>92</v>
      </c>
      <c r="D136" s="10" t="s">
        <v>15</v>
      </c>
      <c r="E136" s="10" t="s">
        <v>112</v>
      </c>
      <c r="F136" s="50">
        <v>41200</v>
      </c>
      <c r="G136" s="51">
        <v>830</v>
      </c>
      <c r="H136" s="14">
        <v>1447</v>
      </c>
      <c r="I136" s="14">
        <v>0</v>
      </c>
      <c r="J136" s="14">
        <v>0</v>
      </c>
      <c r="K136" s="14">
        <v>0</v>
      </c>
      <c r="L136" s="16" t="s">
        <v>187</v>
      </c>
      <c r="M136" s="18">
        <v>42766</v>
      </c>
      <c r="N136" s="17" t="s">
        <v>284</v>
      </c>
      <c r="O136" s="14">
        <v>40000</v>
      </c>
      <c r="P136" s="4" t="s">
        <v>281</v>
      </c>
    </row>
    <row r="137" spans="1:16" s="6" customFormat="1" ht="39.950000000000003" customHeight="1" thickBot="1">
      <c r="A137" s="9">
        <v>132</v>
      </c>
      <c r="B137" s="10" t="s">
        <v>82</v>
      </c>
      <c r="C137" s="10" t="s">
        <v>92</v>
      </c>
      <c r="D137" s="10" t="s">
        <v>15</v>
      </c>
      <c r="E137" s="10" t="s">
        <v>113</v>
      </c>
      <c r="F137" s="50">
        <v>41808</v>
      </c>
      <c r="G137" s="50"/>
      <c r="H137" s="14">
        <v>34</v>
      </c>
      <c r="I137" s="14">
        <v>0</v>
      </c>
      <c r="J137" s="14">
        <v>0</v>
      </c>
      <c r="K137" s="14">
        <v>0</v>
      </c>
      <c r="L137" s="16" t="s">
        <v>187</v>
      </c>
      <c r="M137" s="17"/>
      <c r="N137" s="17"/>
      <c r="O137" s="17"/>
      <c r="P137" s="4"/>
    </row>
    <row r="138" spans="1:16" s="6" customFormat="1" ht="39.950000000000003" customHeight="1" thickBot="1">
      <c r="A138" s="9">
        <v>133</v>
      </c>
      <c r="B138" s="10" t="s">
        <v>82</v>
      </c>
      <c r="C138" s="10" t="s">
        <v>92</v>
      </c>
      <c r="D138" s="10" t="s">
        <v>15</v>
      </c>
      <c r="E138" s="10" t="s">
        <v>114</v>
      </c>
      <c r="F138" s="50">
        <v>42154</v>
      </c>
      <c r="G138" s="50"/>
      <c r="H138" s="14">
        <v>0</v>
      </c>
      <c r="I138" s="14">
        <v>0</v>
      </c>
      <c r="J138" s="14">
        <v>0</v>
      </c>
      <c r="K138" s="14">
        <v>0</v>
      </c>
      <c r="L138" s="16" t="s">
        <v>187</v>
      </c>
      <c r="M138" s="17"/>
      <c r="N138" s="17"/>
      <c r="O138" s="17"/>
      <c r="P138" s="4"/>
    </row>
    <row r="139" spans="1:16" s="6" customFormat="1" ht="39.950000000000003" customHeight="1" thickBot="1">
      <c r="A139" s="9">
        <v>134</v>
      </c>
      <c r="B139" s="10" t="s">
        <v>82</v>
      </c>
      <c r="C139" s="10" t="s">
        <v>92</v>
      </c>
      <c r="D139" s="10" t="s">
        <v>115</v>
      </c>
      <c r="E139" s="10" t="s">
        <v>124</v>
      </c>
      <c r="F139" s="50">
        <v>39972</v>
      </c>
      <c r="G139" s="51">
        <v>1405</v>
      </c>
      <c r="H139" s="14">
        <v>577</v>
      </c>
      <c r="I139" s="14">
        <v>0</v>
      </c>
      <c r="J139" s="14">
        <v>0</v>
      </c>
      <c r="K139" s="14">
        <v>0</v>
      </c>
      <c r="L139" s="16" t="s">
        <v>187</v>
      </c>
      <c r="M139" s="18">
        <v>42766</v>
      </c>
      <c r="N139" s="17" t="s">
        <v>286</v>
      </c>
      <c r="O139" s="14">
        <v>67985</v>
      </c>
      <c r="P139" s="4" t="s">
        <v>281</v>
      </c>
    </row>
    <row r="140" spans="1:16" s="6" customFormat="1" ht="39.950000000000003" customHeight="1" thickBot="1">
      <c r="A140" s="9">
        <v>135</v>
      </c>
      <c r="B140" s="10" t="s">
        <v>82</v>
      </c>
      <c r="C140" s="10" t="s">
        <v>126</v>
      </c>
      <c r="D140" s="10" t="s">
        <v>15</v>
      </c>
      <c r="E140" s="10" t="s">
        <v>141</v>
      </c>
      <c r="F140" s="50">
        <v>41050</v>
      </c>
      <c r="G140" s="51">
        <v>911</v>
      </c>
      <c r="H140" s="14">
        <v>530</v>
      </c>
      <c r="I140" s="14">
        <v>0</v>
      </c>
      <c r="J140" s="14">
        <v>0</v>
      </c>
      <c r="K140" s="14">
        <v>0</v>
      </c>
      <c r="L140" s="16" t="s">
        <v>187</v>
      </c>
      <c r="M140" s="18">
        <v>42766</v>
      </c>
      <c r="N140" s="17" t="s">
        <v>284</v>
      </c>
      <c r="O140" s="14">
        <v>44000</v>
      </c>
      <c r="P140" s="4" t="s">
        <v>281</v>
      </c>
    </row>
    <row r="141" spans="1:16" s="6" customFormat="1" ht="39.950000000000003" customHeight="1" thickBot="1">
      <c r="A141" s="9">
        <v>136</v>
      </c>
      <c r="B141" s="10" t="s">
        <v>82</v>
      </c>
      <c r="C141" s="10" t="s">
        <v>126</v>
      </c>
      <c r="D141" s="10" t="s">
        <v>115</v>
      </c>
      <c r="E141" s="10" t="s">
        <v>165</v>
      </c>
      <c r="F141" s="50">
        <v>40141</v>
      </c>
      <c r="G141" s="51">
        <v>761</v>
      </c>
      <c r="H141" s="14">
        <v>1090</v>
      </c>
      <c r="I141" s="14">
        <v>0</v>
      </c>
      <c r="J141" s="14">
        <v>0</v>
      </c>
      <c r="K141" s="14">
        <v>0</v>
      </c>
      <c r="L141" s="16" t="s">
        <v>187</v>
      </c>
      <c r="M141" s="17">
        <v>42728</v>
      </c>
      <c r="N141" s="17" t="s">
        <v>286</v>
      </c>
      <c r="O141" s="14">
        <v>44437</v>
      </c>
      <c r="P141" s="4" t="s">
        <v>281</v>
      </c>
    </row>
    <row r="142" spans="1:16" s="6" customFormat="1" ht="39.950000000000003" customHeight="1" thickBot="1">
      <c r="A142" s="9">
        <v>137</v>
      </c>
      <c r="B142" s="10" t="s">
        <v>82</v>
      </c>
      <c r="C142" s="10" t="s">
        <v>126</v>
      </c>
      <c r="D142" s="10" t="s">
        <v>115</v>
      </c>
      <c r="E142" s="10" t="s">
        <v>166</v>
      </c>
      <c r="F142" s="50">
        <v>40452</v>
      </c>
      <c r="G142" s="51">
        <v>1042</v>
      </c>
      <c r="H142" s="14">
        <v>1065</v>
      </c>
      <c r="I142" s="14">
        <v>0</v>
      </c>
      <c r="J142" s="14">
        <v>0</v>
      </c>
      <c r="K142" s="14">
        <v>0</v>
      </c>
      <c r="L142" s="16" t="s">
        <v>187</v>
      </c>
      <c r="M142" s="17">
        <v>42730</v>
      </c>
      <c r="N142" s="17" t="s">
        <v>286</v>
      </c>
      <c r="O142" s="14">
        <v>51064</v>
      </c>
      <c r="P142" s="4" t="s">
        <v>281</v>
      </c>
    </row>
    <row r="143" spans="1:16" s="6" customFormat="1" ht="39.950000000000003" customHeight="1" thickBot="1">
      <c r="A143" s="9">
        <v>138</v>
      </c>
      <c r="B143" s="10" t="s">
        <v>87</v>
      </c>
      <c r="C143" s="10" t="s">
        <v>14</v>
      </c>
      <c r="D143" s="10" t="s">
        <v>15</v>
      </c>
      <c r="E143" s="52" t="s">
        <v>88</v>
      </c>
      <c r="F143" s="50">
        <v>40385</v>
      </c>
      <c r="G143" s="51">
        <v>548</v>
      </c>
      <c r="H143" s="14">
        <v>925</v>
      </c>
      <c r="I143" s="14">
        <v>0</v>
      </c>
      <c r="J143" s="14">
        <v>0</v>
      </c>
      <c r="K143" s="14">
        <v>0</v>
      </c>
      <c r="L143" s="16" t="s">
        <v>187</v>
      </c>
      <c r="M143" s="18">
        <v>42723</v>
      </c>
      <c r="N143" s="17" t="s">
        <v>284</v>
      </c>
      <c r="O143" s="14">
        <v>14500</v>
      </c>
      <c r="P143" s="4" t="s">
        <v>281</v>
      </c>
    </row>
    <row r="144" spans="1:16" s="6" customFormat="1" ht="39.950000000000003" customHeight="1" thickBot="1">
      <c r="A144" s="9">
        <v>139</v>
      </c>
      <c r="B144" s="10" t="s">
        <v>87</v>
      </c>
      <c r="C144" s="10" t="s">
        <v>14</v>
      </c>
      <c r="D144" s="10" t="s">
        <v>15</v>
      </c>
      <c r="E144" s="52" t="s">
        <v>89</v>
      </c>
      <c r="F144" s="50">
        <v>40512</v>
      </c>
      <c r="G144" s="51">
        <v>900</v>
      </c>
      <c r="H144" s="14">
        <v>1563</v>
      </c>
      <c r="I144" s="14">
        <v>0</v>
      </c>
      <c r="J144" s="14">
        <v>0</v>
      </c>
      <c r="K144" s="14">
        <v>0</v>
      </c>
      <c r="L144" s="16" t="s">
        <v>187</v>
      </c>
      <c r="M144" s="17">
        <v>42723</v>
      </c>
      <c r="N144" s="17" t="s">
        <v>284</v>
      </c>
      <c r="O144" s="14">
        <v>42036</v>
      </c>
      <c r="P144" s="4" t="s">
        <v>281</v>
      </c>
    </row>
    <row r="145" spans="1:16" s="6" customFormat="1" ht="39.950000000000003" customHeight="1" thickBot="1">
      <c r="A145" s="9">
        <v>140</v>
      </c>
      <c r="B145" s="10" t="s">
        <v>87</v>
      </c>
      <c r="C145" s="10" t="s">
        <v>14</v>
      </c>
      <c r="D145" s="10" t="s">
        <v>15</v>
      </c>
      <c r="E145" s="52" t="s">
        <v>90</v>
      </c>
      <c r="F145" s="50">
        <v>41027</v>
      </c>
      <c r="G145" s="51">
        <v>1443</v>
      </c>
      <c r="H145" s="54">
        <v>336</v>
      </c>
      <c r="I145" s="14">
        <v>0</v>
      </c>
      <c r="J145" s="14">
        <v>0</v>
      </c>
      <c r="K145" s="14">
        <v>0</v>
      </c>
      <c r="L145" s="16" t="s">
        <v>187</v>
      </c>
      <c r="M145" s="18">
        <v>42731</v>
      </c>
      <c r="N145" s="17" t="s">
        <v>284</v>
      </c>
      <c r="O145" s="14">
        <v>56248</v>
      </c>
      <c r="P145" s="4" t="s">
        <v>281</v>
      </c>
    </row>
    <row r="146" spans="1:16" s="6" customFormat="1" ht="39.950000000000003" customHeight="1" thickBot="1">
      <c r="A146" s="9">
        <v>141</v>
      </c>
      <c r="B146" s="10" t="s">
        <v>87</v>
      </c>
      <c r="C146" s="10" t="s">
        <v>14</v>
      </c>
      <c r="D146" s="10" t="s">
        <v>15</v>
      </c>
      <c r="E146" s="52" t="s">
        <v>91</v>
      </c>
      <c r="F146" s="50">
        <v>41449</v>
      </c>
      <c r="G146" s="51">
        <v>852</v>
      </c>
      <c r="H146" s="54">
        <v>316</v>
      </c>
      <c r="I146" s="14">
        <v>0</v>
      </c>
      <c r="J146" s="14">
        <v>0</v>
      </c>
      <c r="K146" s="14">
        <v>0</v>
      </c>
      <c r="L146" s="16" t="s">
        <v>187</v>
      </c>
      <c r="M146" s="17">
        <v>42731</v>
      </c>
      <c r="N146" s="17" t="s">
        <v>284</v>
      </c>
      <c r="O146" s="14">
        <v>35000</v>
      </c>
      <c r="P146" s="4" t="s">
        <v>281</v>
      </c>
    </row>
    <row r="147" spans="1:16" s="6" customFormat="1" ht="39.950000000000003" customHeight="1" thickBot="1">
      <c r="A147" s="9">
        <v>142</v>
      </c>
      <c r="B147" s="10" t="s">
        <v>87</v>
      </c>
      <c r="C147" s="10" t="s">
        <v>92</v>
      </c>
      <c r="D147" s="10" t="s">
        <v>115</v>
      </c>
      <c r="E147" s="10" t="s">
        <v>125</v>
      </c>
      <c r="F147" s="50">
        <v>38518</v>
      </c>
      <c r="G147" s="51">
        <v>995</v>
      </c>
      <c r="H147" s="14">
        <v>958</v>
      </c>
      <c r="I147" s="14">
        <v>0</v>
      </c>
      <c r="J147" s="14">
        <v>0</v>
      </c>
      <c r="K147" s="14">
        <v>0</v>
      </c>
      <c r="L147" s="16" t="s">
        <v>187</v>
      </c>
      <c r="M147" s="17">
        <v>42713</v>
      </c>
      <c r="N147" s="17" t="s">
        <v>284</v>
      </c>
      <c r="O147" s="14">
        <v>42762</v>
      </c>
      <c r="P147" s="4" t="s">
        <v>281</v>
      </c>
    </row>
    <row r="152" spans="1:16" ht="34.5" customHeight="1" thickBot="1">
      <c r="A152" s="56" t="s">
        <v>12</v>
      </c>
      <c r="B152" s="57"/>
      <c r="C152" s="57"/>
      <c r="D152" s="57"/>
      <c r="E152" s="57"/>
      <c r="F152" s="57"/>
      <c r="G152" s="57"/>
      <c r="H152" s="57"/>
      <c r="I152" s="57"/>
      <c r="J152" s="57"/>
    </row>
    <row r="153" spans="1:16" ht="30" customHeight="1" thickBot="1">
      <c r="A153" s="58" t="s">
        <v>9</v>
      </c>
      <c r="B153" s="59"/>
      <c r="C153" s="60"/>
      <c r="D153" s="61" t="s">
        <v>10</v>
      </c>
      <c r="E153" s="62"/>
    </row>
    <row r="154" spans="1:16" ht="30" customHeight="1">
      <c r="A154" s="63" t="s">
        <v>7</v>
      </c>
      <c r="B154" s="64" t="s">
        <v>290</v>
      </c>
      <c r="C154" s="64"/>
      <c r="D154" s="64" t="s">
        <v>180</v>
      </c>
      <c r="E154" s="65"/>
      <c r="G154" s="66" t="s">
        <v>294</v>
      </c>
    </row>
    <row r="155" spans="1:16" ht="30" customHeight="1">
      <c r="A155" s="67" t="s">
        <v>11</v>
      </c>
      <c r="B155" s="68" t="s">
        <v>291</v>
      </c>
      <c r="C155" s="68"/>
      <c r="D155" s="68" t="s">
        <v>181</v>
      </c>
      <c r="E155" s="69"/>
      <c r="G155" s="66" t="s">
        <v>295</v>
      </c>
    </row>
    <row r="156" spans="1:16" ht="30" customHeight="1">
      <c r="A156" s="70"/>
      <c r="B156" s="68" t="s">
        <v>292</v>
      </c>
      <c r="C156" s="68"/>
      <c r="D156" s="68" t="s">
        <v>182</v>
      </c>
      <c r="E156" s="69"/>
      <c r="G156" s="66" t="s">
        <v>296</v>
      </c>
    </row>
    <row r="157" spans="1:16" ht="30" customHeight="1" thickBot="1">
      <c r="A157" s="71"/>
      <c r="B157" s="72" t="s">
        <v>293</v>
      </c>
      <c r="C157" s="72"/>
      <c r="D157" s="72" t="s">
        <v>182</v>
      </c>
      <c r="E157" s="73"/>
    </row>
    <row r="161" spans="3:16" ht="16.5" customHeight="1">
      <c r="C161" s="74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</row>
    <row r="162" spans="3:16" ht="16.5" customHeight="1"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</row>
    <row r="163" spans="3:16" ht="16.5" customHeight="1"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</row>
    <row r="164" spans="3:16" ht="16.5" customHeight="1"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</row>
    <row r="165" spans="3:16" ht="16.5" customHeight="1"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</row>
    <row r="166" spans="3:16" ht="16.5" customHeight="1"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</row>
    <row r="167" spans="3:16" ht="16.5" customHeight="1"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</row>
    <row r="168" spans="3:16" ht="16.5" customHeight="1"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</row>
    <row r="169" spans="3:16" ht="16.5" customHeight="1"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</row>
    <row r="170" spans="3:16" ht="16.5" customHeight="1"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</row>
    <row r="171" spans="3:16" ht="16.5" customHeight="1"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</row>
    <row r="172" spans="3:16" ht="16.5" customHeight="1"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</row>
    <row r="173" spans="3:16" ht="16.5" customHeight="1"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</row>
    <row r="174" spans="3:16" ht="16.5" customHeight="1"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</row>
    <row r="175" spans="3:16" ht="16.5" customHeight="1"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</row>
    <row r="176" spans="3:16" ht="16.5" customHeight="1"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</row>
  </sheetData>
  <mergeCells count="19">
    <mergeCell ref="A152:J152"/>
    <mergeCell ref="B157:C157"/>
    <mergeCell ref="D153:E153"/>
    <mergeCell ref="D154:E154"/>
    <mergeCell ref="D155:E155"/>
    <mergeCell ref="D156:E156"/>
    <mergeCell ref="D157:E157"/>
    <mergeCell ref="A153:C153"/>
    <mergeCell ref="B154:C154"/>
    <mergeCell ref="B155:C155"/>
    <mergeCell ref="B156:C156"/>
    <mergeCell ref="N4:N5"/>
    <mergeCell ref="O4:O5"/>
    <mergeCell ref="A2:P2"/>
    <mergeCell ref="P4:P5"/>
    <mergeCell ref="A4:F4"/>
    <mergeCell ref="H4:K4"/>
    <mergeCell ref="L4:L5"/>
    <mergeCell ref="M4:M5"/>
  </mergeCells>
  <phoneticPr fontId="1" type="noConversion"/>
  <conditionalFormatting sqref="K152:O152 H153:O160 H148:O151 Q5:GO5 P1:GO1 P3:GO4 Q2:GO2 A5:K5 P6:GO160 P177:GO1048576 H177:O65657 Q161:GO176">
    <cfRule type="containsText" dxfId="17" priority="262" operator="containsText" text="KTR">
      <formula>NOT(ISERROR(SEARCH("KTR",A1)))</formula>
    </cfRule>
    <cfRule type="containsText" dxfId="16" priority="263" operator="containsText" text="FITI">
      <formula>NOT(ISERROR(SEARCH("FITI",A1)))</formula>
    </cfRule>
    <cfRule type="containsText" dxfId="15" priority="264" operator="containsText" text="KCL">
      <formula>NOT(ISERROR(SEARCH("KCL",A1)))</formula>
    </cfRule>
  </conditionalFormatting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61" zoomScaleNormal="100" workbookViewId="0">
      <selection activeCell="I8" sqref="I8"/>
    </sheetView>
  </sheetViews>
  <sheetFormatPr defaultRowHeight="16.5"/>
  <cols>
    <col min="1" max="1" width="10.625" style="5" customWidth="1"/>
    <col min="2" max="2" width="11" style="5" customWidth="1"/>
    <col min="3" max="3" width="12.125" style="5" customWidth="1"/>
    <col min="4" max="4" width="13.375" style="5" customWidth="1"/>
    <col min="5" max="5" width="25.25" style="5" customWidth="1"/>
    <col min="6" max="7" width="18.875" style="5" customWidth="1"/>
    <col min="8" max="8" width="22.5" style="1" customWidth="1"/>
    <col min="9" max="9" width="16.875" style="5" customWidth="1"/>
    <col min="10" max="16384" width="9" style="5"/>
  </cols>
  <sheetData>
    <row r="1" spans="1:9" ht="9" customHeight="1"/>
    <row r="2" spans="1:9" customFormat="1" ht="31.5">
      <c r="A2" s="22" t="s">
        <v>273</v>
      </c>
      <c r="B2" s="22"/>
      <c r="C2" s="22"/>
      <c r="D2" s="22"/>
      <c r="E2" s="22"/>
      <c r="F2" s="22"/>
      <c r="G2" s="22"/>
      <c r="H2" s="22"/>
      <c r="I2" s="22"/>
    </row>
    <row r="3" spans="1:9" ht="7.5" customHeight="1" thickBot="1">
      <c r="A3" s="5" t="s">
        <v>8</v>
      </c>
    </row>
    <row r="4" spans="1:9" ht="31.5" customHeight="1" thickBot="1">
      <c r="A4" s="26" t="s">
        <v>6</v>
      </c>
      <c r="B4" s="27"/>
      <c r="C4" s="27"/>
      <c r="D4" s="27"/>
      <c r="E4" s="27"/>
      <c r="F4" s="27"/>
      <c r="G4" s="28"/>
      <c r="H4" s="21" t="s">
        <v>277</v>
      </c>
      <c r="I4" s="23" t="s">
        <v>178</v>
      </c>
    </row>
    <row r="5" spans="1:9" s="6" customFormat="1" ht="42" customHeight="1" thickBot="1">
      <c r="A5" s="7" t="s">
        <v>0</v>
      </c>
      <c r="B5" s="7" t="s">
        <v>185</v>
      </c>
      <c r="C5" s="8" t="s">
        <v>175</v>
      </c>
      <c r="D5" s="8" t="s">
        <v>176</v>
      </c>
      <c r="E5" s="7" t="s">
        <v>5</v>
      </c>
      <c r="F5" s="12" t="s">
        <v>274</v>
      </c>
      <c r="G5" s="12" t="s">
        <v>289</v>
      </c>
      <c r="H5" s="25"/>
      <c r="I5" s="24"/>
    </row>
    <row r="6" spans="1:9" s="6" customFormat="1" ht="39.950000000000003" customHeight="1" thickBot="1">
      <c r="A6" s="9">
        <v>1</v>
      </c>
      <c r="B6" s="10" t="s">
        <v>13</v>
      </c>
      <c r="C6" s="10" t="s">
        <v>14</v>
      </c>
      <c r="D6" s="10" t="s">
        <v>15</v>
      </c>
      <c r="E6" s="10" t="s">
        <v>190</v>
      </c>
      <c r="F6" s="13">
        <v>39247</v>
      </c>
      <c r="G6" s="20">
        <v>4954</v>
      </c>
      <c r="H6" s="19" t="s">
        <v>278</v>
      </c>
      <c r="I6" s="4"/>
    </row>
    <row r="7" spans="1:9" s="6" customFormat="1" ht="39.950000000000003" customHeight="1" thickBot="1">
      <c r="A7" s="9">
        <v>2</v>
      </c>
      <c r="B7" s="10" t="s">
        <v>13</v>
      </c>
      <c r="C7" s="10" t="s">
        <v>14</v>
      </c>
      <c r="D7" s="10" t="s">
        <v>15</v>
      </c>
      <c r="E7" s="10" t="s">
        <v>191</v>
      </c>
      <c r="F7" s="13">
        <v>40344</v>
      </c>
      <c r="G7" s="20">
        <v>4772</v>
      </c>
      <c r="H7" s="19" t="s">
        <v>278</v>
      </c>
      <c r="I7" s="4"/>
    </row>
    <row r="8" spans="1:9" s="6" customFormat="1" ht="39.950000000000003" customHeight="1" thickBot="1">
      <c r="A8" s="9">
        <v>3</v>
      </c>
      <c r="B8" s="10" t="s">
        <v>13</v>
      </c>
      <c r="C8" s="10" t="s">
        <v>14</v>
      </c>
      <c r="D8" s="10" t="s">
        <v>15</v>
      </c>
      <c r="E8" s="2" t="s">
        <v>192</v>
      </c>
      <c r="F8" s="13">
        <v>40344</v>
      </c>
      <c r="G8" s="20">
        <v>4794</v>
      </c>
      <c r="H8" s="19" t="s">
        <v>278</v>
      </c>
      <c r="I8" s="4"/>
    </row>
    <row r="9" spans="1:9" s="6" customFormat="1" ht="39.950000000000003" customHeight="1" thickBot="1">
      <c r="A9" s="9">
        <v>4</v>
      </c>
      <c r="B9" s="10" t="s">
        <v>13</v>
      </c>
      <c r="C9" s="10" t="s">
        <v>193</v>
      </c>
      <c r="D9" s="10" t="s">
        <v>269</v>
      </c>
      <c r="E9" s="2" t="s">
        <v>194</v>
      </c>
      <c r="F9" s="13">
        <v>40056</v>
      </c>
      <c r="G9" s="20">
        <v>800</v>
      </c>
      <c r="H9" s="19" t="s">
        <v>278</v>
      </c>
      <c r="I9" s="4"/>
    </row>
    <row r="10" spans="1:9" s="6" customFormat="1" ht="39.950000000000003" customHeight="1" thickBot="1">
      <c r="A10" s="9">
        <v>5</v>
      </c>
      <c r="B10" s="10" t="s">
        <v>13</v>
      </c>
      <c r="C10" s="10" t="s">
        <v>271</v>
      </c>
      <c r="D10" s="10" t="s">
        <v>15</v>
      </c>
      <c r="E10" s="2" t="s">
        <v>198</v>
      </c>
      <c r="F10" s="13">
        <v>40101</v>
      </c>
      <c r="G10" s="20">
        <v>4797</v>
      </c>
      <c r="H10" s="19" t="s">
        <v>278</v>
      </c>
      <c r="I10" s="4"/>
    </row>
    <row r="11" spans="1:9" s="6" customFormat="1" ht="39.950000000000003" customHeight="1" thickBot="1">
      <c r="A11" s="9">
        <v>6</v>
      </c>
      <c r="B11" s="10" t="s">
        <v>13</v>
      </c>
      <c r="C11" s="10" t="s">
        <v>126</v>
      </c>
      <c r="D11" s="10" t="s">
        <v>15</v>
      </c>
      <c r="E11" s="11" t="s">
        <v>202</v>
      </c>
      <c r="F11" s="13">
        <v>42348</v>
      </c>
      <c r="G11" s="20">
        <v>7992</v>
      </c>
      <c r="H11" s="19" t="s">
        <v>278</v>
      </c>
      <c r="I11" s="4"/>
    </row>
    <row r="12" spans="1:9" s="6" customFormat="1" ht="39.950000000000003" customHeight="1" thickBot="1">
      <c r="A12" s="9">
        <v>7</v>
      </c>
      <c r="B12" s="10" t="s">
        <v>13</v>
      </c>
      <c r="C12" s="10" t="s">
        <v>195</v>
      </c>
      <c r="D12" s="10" t="s">
        <v>269</v>
      </c>
      <c r="E12" s="2" t="s">
        <v>196</v>
      </c>
      <c r="F12" s="13">
        <v>39190</v>
      </c>
      <c r="G12" s="20">
        <v>4092</v>
      </c>
      <c r="H12" s="19" t="s">
        <v>278</v>
      </c>
      <c r="I12" s="4"/>
    </row>
    <row r="13" spans="1:9" s="6" customFormat="1" ht="39.950000000000003" customHeight="1" thickBot="1">
      <c r="A13" s="9">
        <v>8</v>
      </c>
      <c r="B13" s="10" t="s">
        <v>13</v>
      </c>
      <c r="C13" s="10" t="s">
        <v>195</v>
      </c>
      <c r="D13" s="10" t="s">
        <v>270</v>
      </c>
      <c r="E13" s="2" t="s">
        <v>197</v>
      </c>
      <c r="F13" s="13">
        <v>39294</v>
      </c>
      <c r="G13" s="20">
        <v>22989</v>
      </c>
      <c r="H13" s="19" t="s">
        <v>278</v>
      </c>
      <c r="I13" s="4"/>
    </row>
    <row r="14" spans="1:9" s="6" customFormat="1" ht="39.950000000000003" customHeight="1" thickBot="1">
      <c r="A14" s="9">
        <v>9</v>
      </c>
      <c r="B14" s="10" t="s">
        <v>13</v>
      </c>
      <c r="C14" s="10" t="s">
        <v>271</v>
      </c>
      <c r="D14" s="10" t="s">
        <v>269</v>
      </c>
      <c r="E14" s="2" t="s">
        <v>199</v>
      </c>
      <c r="F14" s="13">
        <v>40439</v>
      </c>
      <c r="G14" s="20">
        <v>5955</v>
      </c>
      <c r="H14" s="19" t="s">
        <v>278</v>
      </c>
      <c r="I14" s="4"/>
    </row>
    <row r="15" spans="1:9" s="6" customFormat="1" ht="39.950000000000003" customHeight="1" thickBot="1">
      <c r="A15" s="9">
        <v>10</v>
      </c>
      <c r="B15" s="10" t="s">
        <v>13</v>
      </c>
      <c r="C15" s="10" t="s">
        <v>271</v>
      </c>
      <c r="D15" s="10" t="s">
        <v>115</v>
      </c>
      <c r="E15" s="10" t="s">
        <v>200</v>
      </c>
      <c r="F15" s="13">
        <v>40602</v>
      </c>
      <c r="G15" s="20">
        <v>5345</v>
      </c>
      <c r="H15" s="19" t="s">
        <v>278</v>
      </c>
      <c r="I15" s="4"/>
    </row>
    <row r="16" spans="1:9" s="6" customFormat="1" ht="39.950000000000003" customHeight="1" thickBot="1">
      <c r="A16" s="9">
        <v>11</v>
      </c>
      <c r="B16" s="10" t="s">
        <v>13</v>
      </c>
      <c r="C16" s="10" t="s">
        <v>126</v>
      </c>
      <c r="D16" s="10" t="s">
        <v>269</v>
      </c>
      <c r="E16" s="11" t="s">
        <v>201</v>
      </c>
      <c r="F16" s="13">
        <v>41039</v>
      </c>
      <c r="G16" s="20">
        <v>5790</v>
      </c>
      <c r="H16" s="19" t="s">
        <v>278</v>
      </c>
      <c r="I16" s="4"/>
    </row>
    <row r="17" spans="1:9" s="6" customFormat="1" ht="39.950000000000003" customHeight="1" thickBot="1">
      <c r="A17" s="9">
        <v>12</v>
      </c>
      <c r="B17" s="10" t="s">
        <v>203</v>
      </c>
      <c r="C17" s="10" t="s">
        <v>204</v>
      </c>
      <c r="D17" s="10" t="s">
        <v>15</v>
      </c>
      <c r="E17" s="11" t="s">
        <v>205</v>
      </c>
      <c r="F17" s="13">
        <v>40026</v>
      </c>
      <c r="G17" s="20">
        <v>5110</v>
      </c>
      <c r="H17" s="19" t="s">
        <v>278</v>
      </c>
      <c r="I17" s="4"/>
    </row>
    <row r="18" spans="1:9" s="6" customFormat="1" ht="39.950000000000003" customHeight="1" thickBot="1">
      <c r="A18" s="9">
        <v>13</v>
      </c>
      <c r="B18" s="10" t="s">
        <v>203</v>
      </c>
      <c r="C18" s="10" t="s">
        <v>204</v>
      </c>
      <c r="D18" s="10" t="s">
        <v>15</v>
      </c>
      <c r="E18" s="11" t="s">
        <v>206</v>
      </c>
      <c r="F18" s="13">
        <v>40177</v>
      </c>
      <c r="G18" s="20">
        <v>4747</v>
      </c>
      <c r="H18" s="19" t="s">
        <v>278</v>
      </c>
      <c r="I18" s="4" t="s">
        <v>280</v>
      </c>
    </row>
    <row r="19" spans="1:9" s="6" customFormat="1" ht="39.950000000000003" customHeight="1" thickBot="1">
      <c r="A19" s="9">
        <v>14</v>
      </c>
      <c r="B19" s="10" t="s">
        <v>23</v>
      </c>
      <c r="C19" s="10" t="s">
        <v>14</v>
      </c>
      <c r="D19" s="10" t="s">
        <v>213</v>
      </c>
      <c r="E19" s="11" t="s">
        <v>207</v>
      </c>
      <c r="F19" s="13">
        <v>40177</v>
      </c>
      <c r="G19" s="20">
        <v>6759</v>
      </c>
      <c r="H19" s="19" t="s">
        <v>278</v>
      </c>
      <c r="I19" s="4"/>
    </row>
    <row r="20" spans="1:9" s="6" customFormat="1" ht="39.950000000000003" customHeight="1" thickBot="1">
      <c r="A20" s="9">
        <v>15</v>
      </c>
      <c r="B20" s="10" t="s">
        <v>23</v>
      </c>
      <c r="C20" s="10" t="s">
        <v>126</v>
      </c>
      <c r="D20" s="10" t="s">
        <v>213</v>
      </c>
      <c r="E20" s="11" t="s">
        <v>209</v>
      </c>
      <c r="F20" s="13">
        <v>41333</v>
      </c>
      <c r="G20" s="20">
        <v>12283</v>
      </c>
      <c r="H20" s="19" t="s">
        <v>278</v>
      </c>
      <c r="I20" s="4"/>
    </row>
    <row r="21" spans="1:9" s="6" customFormat="1" ht="39.950000000000003" customHeight="1" thickBot="1">
      <c r="A21" s="9">
        <v>16</v>
      </c>
      <c r="B21" s="10" t="s">
        <v>23</v>
      </c>
      <c r="C21" s="10" t="s">
        <v>126</v>
      </c>
      <c r="D21" s="10" t="s">
        <v>115</v>
      </c>
      <c r="E21" s="3" t="s">
        <v>208</v>
      </c>
      <c r="F21" s="13">
        <v>39064</v>
      </c>
      <c r="G21" s="20">
        <v>4583</v>
      </c>
      <c r="H21" s="19" t="s">
        <v>278</v>
      </c>
      <c r="I21" s="4"/>
    </row>
    <row r="22" spans="1:9" s="6" customFormat="1" ht="39.950000000000003" customHeight="1" thickBot="1">
      <c r="A22" s="9">
        <v>17</v>
      </c>
      <c r="B22" s="10" t="s">
        <v>23</v>
      </c>
      <c r="C22" s="10" t="s">
        <v>126</v>
      </c>
      <c r="D22" s="10" t="s">
        <v>115</v>
      </c>
      <c r="E22" s="11" t="s">
        <v>210</v>
      </c>
      <c r="F22" s="13">
        <v>42369</v>
      </c>
      <c r="G22" s="20">
        <v>7140</v>
      </c>
      <c r="H22" s="19" t="s">
        <v>278</v>
      </c>
      <c r="I22" s="4"/>
    </row>
    <row r="23" spans="1:9" s="6" customFormat="1" ht="39.950000000000003" customHeight="1" thickBot="1">
      <c r="A23" s="9">
        <v>18</v>
      </c>
      <c r="B23" s="10" t="s">
        <v>211</v>
      </c>
      <c r="C23" s="10" t="s">
        <v>212</v>
      </c>
      <c r="D23" s="10" t="s">
        <v>213</v>
      </c>
      <c r="E23" s="11" t="s">
        <v>214</v>
      </c>
      <c r="F23" s="13">
        <v>39245</v>
      </c>
      <c r="G23" s="20">
        <v>6455</v>
      </c>
      <c r="H23" s="19" t="s">
        <v>278</v>
      </c>
      <c r="I23" s="4" t="s">
        <v>279</v>
      </c>
    </row>
    <row r="24" spans="1:9" s="6" customFormat="1" ht="39.950000000000003" customHeight="1" thickBot="1">
      <c r="A24" s="9">
        <v>19</v>
      </c>
      <c r="B24" s="10" t="s">
        <v>211</v>
      </c>
      <c r="C24" s="10" t="s">
        <v>212</v>
      </c>
      <c r="D24" s="10" t="s">
        <v>213</v>
      </c>
      <c r="E24" s="11" t="s">
        <v>215</v>
      </c>
      <c r="F24" s="13">
        <v>39560</v>
      </c>
      <c r="G24" s="20">
        <v>6177</v>
      </c>
      <c r="H24" s="19" t="s">
        <v>278</v>
      </c>
      <c r="I24" s="4"/>
    </row>
    <row r="25" spans="1:9" s="6" customFormat="1" ht="39.950000000000003" customHeight="1" thickBot="1">
      <c r="A25" s="9">
        <v>20</v>
      </c>
      <c r="B25" s="10" t="s">
        <v>30</v>
      </c>
      <c r="C25" s="10" t="s">
        <v>14</v>
      </c>
      <c r="D25" s="10" t="s">
        <v>213</v>
      </c>
      <c r="E25" s="11" t="s">
        <v>216</v>
      </c>
      <c r="F25" s="13">
        <v>40109</v>
      </c>
      <c r="G25" s="20">
        <v>3386</v>
      </c>
      <c r="H25" s="19" t="s">
        <v>278</v>
      </c>
      <c r="I25" s="4" t="s">
        <v>279</v>
      </c>
    </row>
    <row r="26" spans="1:9" s="6" customFormat="1" ht="39.950000000000003" customHeight="1" thickBot="1">
      <c r="A26" s="9">
        <v>21</v>
      </c>
      <c r="B26" s="10" t="s">
        <v>30</v>
      </c>
      <c r="C26" s="10" t="s">
        <v>14</v>
      </c>
      <c r="D26" s="10" t="s">
        <v>213</v>
      </c>
      <c r="E26" s="11" t="s">
        <v>217</v>
      </c>
      <c r="F26" s="13">
        <v>40295</v>
      </c>
      <c r="G26" s="20">
        <v>3502</v>
      </c>
      <c r="H26" s="19" t="s">
        <v>278</v>
      </c>
      <c r="I26" s="4"/>
    </row>
    <row r="27" spans="1:9" s="6" customFormat="1" ht="39.950000000000003" customHeight="1" thickBot="1">
      <c r="A27" s="9">
        <v>22</v>
      </c>
      <c r="B27" s="10" t="s">
        <v>30</v>
      </c>
      <c r="C27" s="10" t="s">
        <v>14</v>
      </c>
      <c r="D27" s="10" t="s">
        <v>213</v>
      </c>
      <c r="E27" s="11" t="s">
        <v>218</v>
      </c>
      <c r="F27" s="13">
        <v>40754</v>
      </c>
      <c r="G27" s="20">
        <v>7251</v>
      </c>
      <c r="H27" s="19" t="s">
        <v>278</v>
      </c>
      <c r="I27" s="4"/>
    </row>
    <row r="28" spans="1:9" s="6" customFormat="1" ht="39.950000000000003" customHeight="1" thickBot="1">
      <c r="A28" s="9">
        <v>23</v>
      </c>
      <c r="B28" s="10" t="s">
        <v>30</v>
      </c>
      <c r="C28" s="10" t="s">
        <v>193</v>
      </c>
      <c r="D28" s="10" t="s">
        <v>15</v>
      </c>
      <c r="E28" s="10" t="s">
        <v>219</v>
      </c>
      <c r="F28" s="13">
        <v>39934</v>
      </c>
      <c r="G28" s="20">
        <v>8826</v>
      </c>
      <c r="H28" s="19" t="s">
        <v>278</v>
      </c>
      <c r="I28" s="4"/>
    </row>
    <row r="29" spans="1:9" s="6" customFormat="1" ht="39.950000000000003" customHeight="1" thickBot="1">
      <c r="A29" s="9">
        <v>24</v>
      </c>
      <c r="B29" s="10" t="s">
        <v>30</v>
      </c>
      <c r="C29" s="10" t="s">
        <v>195</v>
      </c>
      <c r="D29" s="10" t="s">
        <v>213</v>
      </c>
      <c r="E29" s="10" t="s">
        <v>220</v>
      </c>
      <c r="F29" s="13">
        <v>40312</v>
      </c>
      <c r="G29" s="20">
        <v>8578</v>
      </c>
      <c r="H29" s="19" t="s">
        <v>278</v>
      </c>
      <c r="I29" s="4"/>
    </row>
    <row r="30" spans="1:9" s="6" customFormat="1" ht="39.950000000000003" customHeight="1" thickBot="1">
      <c r="A30" s="9">
        <v>25</v>
      </c>
      <c r="B30" s="10" t="s">
        <v>30</v>
      </c>
      <c r="C30" s="10" t="s">
        <v>195</v>
      </c>
      <c r="D30" s="10" t="s">
        <v>15</v>
      </c>
      <c r="E30" s="10" t="s">
        <v>221</v>
      </c>
      <c r="F30" s="13">
        <v>41043</v>
      </c>
      <c r="G30" s="20">
        <v>8691</v>
      </c>
      <c r="H30" s="19" t="s">
        <v>278</v>
      </c>
      <c r="I30" s="4"/>
    </row>
    <row r="31" spans="1:9" s="6" customFormat="1" ht="39.950000000000003" customHeight="1" thickBot="1">
      <c r="A31" s="9">
        <v>26</v>
      </c>
      <c r="B31" s="10" t="s">
        <v>30</v>
      </c>
      <c r="C31" s="10" t="s">
        <v>195</v>
      </c>
      <c r="D31" s="10" t="s">
        <v>270</v>
      </c>
      <c r="E31" s="10" t="s">
        <v>222</v>
      </c>
      <c r="F31" s="13">
        <v>41362</v>
      </c>
      <c r="G31" s="20">
        <v>5971</v>
      </c>
      <c r="H31" s="19" t="s">
        <v>278</v>
      </c>
      <c r="I31" s="4"/>
    </row>
    <row r="32" spans="1:9" s="6" customFormat="1" ht="39.950000000000003" customHeight="1" thickBot="1">
      <c r="A32" s="9">
        <v>27</v>
      </c>
      <c r="B32" s="10" t="s">
        <v>223</v>
      </c>
      <c r="C32" s="10" t="s">
        <v>14</v>
      </c>
      <c r="D32" s="10" t="s">
        <v>15</v>
      </c>
      <c r="E32" s="10" t="s">
        <v>224</v>
      </c>
      <c r="F32" s="13">
        <v>40693</v>
      </c>
      <c r="G32" s="20">
        <v>4630</v>
      </c>
      <c r="H32" s="19" t="s">
        <v>278</v>
      </c>
      <c r="I32" s="4"/>
    </row>
    <row r="33" spans="1:9" s="6" customFormat="1" ht="39.950000000000003" customHeight="1" thickBot="1">
      <c r="A33" s="9">
        <v>28</v>
      </c>
      <c r="B33" s="10" t="s">
        <v>223</v>
      </c>
      <c r="C33" s="10" t="s">
        <v>195</v>
      </c>
      <c r="D33" s="10" t="s">
        <v>15</v>
      </c>
      <c r="E33" s="10" t="s">
        <v>225</v>
      </c>
      <c r="F33" s="13">
        <v>39527</v>
      </c>
      <c r="G33" s="20">
        <v>8098</v>
      </c>
      <c r="H33" s="19" t="s">
        <v>278</v>
      </c>
      <c r="I33" s="4"/>
    </row>
    <row r="34" spans="1:9" s="6" customFormat="1" ht="39.950000000000003" customHeight="1" thickBot="1">
      <c r="A34" s="9">
        <v>29</v>
      </c>
      <c r="B34" s="10" t="s">
        <v>223</v>
      </c>
      <c r="C34" s="10" t="s">
        <v>195</v>
      </c>
      <c r="D34" s="10" t="s">
        <v>269</v>
      </c>
      <c r="E34" s="10" t="s">
        <v>226</v>
      </c>
      <c r="F34" s="13">
        <v>39675</v>
      </c>
      <c r="G34" s="20">
        <v>6300</v>
      </c>
      <c r="H34" s="19" t="s">
        <v>278</v>
      </c>
      <c r="I34" s="4"/>
    </row>
    <row r="35" spans="1:9" s="6" customFormat="1" ht="39.950000000000003" customHeight="1" thickBot="1">
      <c r="A35" s="9">
        <v>30</v>
      </c>
      <c r="B35" s="10" t="s">
        <v>223</v>
      </c>
      <c r="C35" s="10" t="s">
        <v>195</v>
      </c>
      <c r="D35" s="10" t="s">
        <v>269</v>
      </c>
      <c r="E35" s="10" t="s">
        <v>227</v>
      </c>
      <c r="F35" s="13">
        <v>40693</v>
      </c>
      <c r="G35" s="20">
        <v>5400</v>
      </c>
      <c r="H35" s="19" t="s">
        <v>278</v>
      </c>
      <c r="I35" s="4"/>
    </row>
    <row r="36" spans="1:9" s="6" customFormat="1" ht="39.950000000000003" customHeight="1" thickBot="1">
      <c r="A36" s="9">
        <v>31</v>
      </c>
      <c r="B36" s="10" t="s">
        <v>223</v>
      </c>
      <c r="C36" s="10" t="s">
        <v>195</v>
      </c>
      <c r="D36" s="10" t="s">
        <v>115</v>
      </c>
      <c r="E36" s="10" t="s">
        <v>228</v>
      </c>
      <c r="F36" s="13">
        <v>40918</v>
      </c>
      <c r="G36" s="20">
        <v>5048</v>
      </c>
      <c r="H36" s="19" t="s">
        <v>278</v>
      </c>
      <c r="I36" s="4"/>
    </row>
    <row r="37" spans="1:9" s="6" customFormat="1" ht="39.950000000000003" customHeight="1" thickBot="1">
      <c r="A37" s="9">
        <v>32</v>
      </c>
      <c r="B37" s="10" t="s">
        <v>229</v>
      </c>
      <c r="C37" s="10" t="s">
        <v>204</v>
      </c>
      <c r="D37" s="10" t="s">
        <v>213</v>
      </c>
      <c r="E37" s="11" t="s">
        <v>230</v>
      </c>
      <c r="F37" s="13">
        <v>40492</v>
      </c>
      <c r="G37" s="20">
        <v>4067</v>
      </c>
      <c r="H37" s="19" t="s">
        <v>278</v>
      </c>
      <c r="I37" s="4" t="s">
        <v>280</v>
      </c>
    </row>
    <row r="38" spans="1:9" s="6" customFormat="1" ht="39.950000000000003" customHeight="1" thickBot="1">
      <c r="A38" s="9">
        <v>33</v>
      </c>
      <c r="B38" s="10" t="s">
        <v>229</v>
      </c>
      <c r="C38" s="10" t="s">
        <v>204</v>
      </c>
      <c r="D38" s="10" t="s">
        <v>213</v>
      </c>
      <c r="E38" s="2" t="s">
        <v>231</v>
      </c>
      <c r="F38" s="13">
        <v>40854</v>
      </c>
      <c r="G38" s="20">
        <v>6300</v>
      </c>
      <c r="H38" s="19" t="s">
        <v>278</v>
      </c>
      <c r="I38" s="4"/>
    </row>
    <row r="39" spans="1:9" s="6" customFormat="1" ht="39.950000000000003" customHeight="1" thickBot="1">
      <c r="A39" s="9">
        <v>34</v>
      </c>
      <c r="B39" s="10" t="s">
        <v>51</v>
      </c>
      <c r="C39" s="10" t="s">
        <v>193</v>
      </c>
      <c r="D39" s="10" t="s">
        <v>15</v>
      </c>
      <c r="E39" s="2" t="s">
        <v>232</v>
      </c>
      <c r="F39" s="13">
        <v>39984</v>
      </c>
      <c r="G39" s="20">
        <v>7140</v>
      </c>
      <c r="H39" s="19" t="s">
        <v>278</v>
      </c>
      <c r="I39" s="4"/>
    </row>
    <row r="40" spans="1:9" s="6" customFormat="1" ht="39.950000000000003" customHeight="1" thickBot="1">
      <c r="A40" s="9">
        <v>35</v>
      </c>
      <c r="B40" s="10" t="s">
        <v>51</v>
      </c>
      <c r="C40" s="10" t="s">
        <v>271</v>
      </c>
      <c r="D40" s="10" t="s">
        <v>15</v>
      </c>
      <c r="E40" s="2" t="s">
        <v>233</v>
      </c>
      <c r="F40" s="13">
        <v>39964</v>
      </c>
      <c r="G40" s="20">
        <v>7140</v>
      </c>
      <c r="H40" s="19" t="s">
        <v>278</v>
      </c>
      <c r="I40" s="4"/>
    </row>
    <row r="41" spans="1:9" s="6" customFormat="1" ht="39.950000000000003" customHeight="1" thickBot="1">
      <c r="A41" s="9">
        <v>36</v>
      </c>
      <c r="B41" s="10" t="s">
        <v>51</v>
      </c>
      <c r="C41" s="10" t="s">
        <v>195</v>
      </c>
      <c r="D41" s="10" t="s">
        <v>269</v>
      </c>
      <c r="E41" s="2" t="s">
        <v>234</v>
      </c>
      <c r="F41" s="13">
        <v>41152</v>
      </c>
      <c r="G41" s="20">
        <v>4793</v>
      </c>
      <c r="H41" s="19" t="s">
        <v>278</v>
      </c>
      <c r="I41" s="4"/>
    </row>
    <row r="42" spans="1:9" s="6" customFormat="1" ht="39.950000000000003" customHeight="1" thickBot="1">
      <c r="A42" s="9">
        <v>37</v>
      </c>
      <c r="B42" s="10" t="s">
        <v>235</v>
      </c>
      <c r="C42" s="10" t="s">
        <v>193</v>
      </c>
      <c r="D42" s="10" t="s">
        <v>15</v>
      </c>
      <c r="E42" s="2" t="s">
        <v>236</v>
      </c>
      <c r="F42" s="13">
        <v>39891</v>
      </c>
      <c r="G42" s="20">
        <v>8313</v>
      </c>
      <c r="H42" s="19" t="s">
        <v>278</v>
      </c>
      <c r="I42" s="4"/>
    </row>
    <row r="43" spans="1:9" s="6" customFormat="1" ht="39.950000000000003" customHeight="1" thickBot="1">
      <c r="A43" s="9">
        <v>38</v>
      </c>
      <c r="B43" s="10" t="s">
        <v>235</v>
      </c>
      <c r="C43" s="10" t="s">
        <v>193</v>
      </c>
      <c r="D43" s="10" t="s">
        <v>15</v>
      </c>
      <c r="E43" s="2" t="s">
        <v>237</v>
      </c>
      <c r="F43" s="13">
        <v>40318</v>
      </c>
      <c r="G43" s="20">
        <v>6749</v>
      </c>
      <c r="H43" s="19" t="s">
        <v>278</v>
      </c>
      <c r="I43" s="4"/>
    </row>
    <row r="44" spans="1:9" s="6" customFormat="1" ht="39.950000000000003" customHeight="1" thickBot="1">
      <c r="A44" s="9">
        <v>39</v>
      </c>
      <c r="B44" s="10" t="s">
        <v>99</v>
      </c>
      <c r="C44" s="10" t="s">
        <v>271</v>
      </c>
      <c r="D44" s="10" t="s">
        <v>15</v>
      </c>
      <c r="E44" s="2" t="s">
        <v>240</v>
      </c>
      <c r="F44" s="13" t="s">
        <v>241</v>
      </c>
      <c r="G44" s="20">
        <v>6841</v>
      </c>
      <c r="H44" s="19" t="s">
        <v>278</v>
      </c>
      <c r="I44" s="4"/>
    </row>
    <row r="45" spans="1:9" s="6" customFormat="1" ht="39.950000000000003" customHeight="1" thickBot="1">
      <c r="A45" s="9">
        <v>40</v>
      </c>
      <c r="B45" s="10" t="s">
        <v>99</v>
      </c>
      <c r="C45" s="10" t="s">
        <v>195</v>
      </c>
      <c r="D45" s="10" t="s">
        <v>269</v>
      </c>
      <c r="E45" s="2" t="s">
        <v>238</v>
      </c>
      <c r="F45" s="13">
        <v>40830</v>
      </c>
      <c r="G45" s="20">
        <v>7776</v>
      </c>
      <c r="H45" s="19" t="s">
        <v>278</v>
      </c>
      <c r="I45" s="4"/>
    </row>
    <row r="46" spans="1:9" s="6" customFormat="1" ht="39.950000000000003" customHeight="1" thickBot="1">
      <c r="A46" s="9">
        <v>41</v>
      </c>
      <c r="B46" s="10" t="s">
        <v>99</v>
      </c>
      <c r="C46" s="10" t="s">
        <v>271</v>
      </c>
      <c r="D46" s="10" t="s">
        <v>269</v>
      </c>
      <c r="E46" s="2" t="s">
        <v>239</v>
      </c>
      <c r="F46" s="13">
        <v>41395</v>
      </c>
      <c r="G46" s="20">
        <v>9168</v>
      </c>
      <c r="H46" s="19" t="s">
        <v>278</v>
      </c>
      <c r="I46" s="4"/>
    </row>
    <row r="47" spans="1:9" s="6" customFormat="1" ht="39.950000000000003" customHeight="1" thickBot="1">
      <c r="A47" s="9">
        <v>42</v>
      </c>
      <c r="B47" s="10" t="s">
        <v>242</v>
      </c>
      <c r="C47" s="10" t="s">
        <v>275</v>
      </c>
      <c r="D47" s="10" t="s">
        <v>15</v>
      </c>
      <c r="E47" s="2" t="s">
        <v>243</v>
      </c>
      <c r="F47" s="13">
        <v>40364</v>
      </c>
      <c r="G47" s="20">
        <v>7134</v>
      </c>
      <c r="H47" s="19" t="s">
        <v>278</v>
      </c>
      <c r="I47" s="4"/>
    </row>
    <row r="48" spans="1:9" s="6" customFormat="1" ht="39.950000000000003" customHeight="1" thickBot="1">
      <c r="A48" s="9">
        <v>43</v>
      </c>
      <c r="B48" s="10" t="s">
        <v>242</v>
      </c>
      <c r="C48" s="10" t="s">
        <v>193</v>
      </c>
      <c r="D48" s="10" t="s">
        <v>269</v>
      </c>
      <c r="E48" s="2" t="s">
        <v>244</v>
      </c>
      <c r="F48" s="13">
        <v>40178</v>
      </c>
      <c r="G48" s="20">
        <v>7975</v>
      </c>
      <c r="H48" s="19" t="s">
        <v>278</v>
      </c>
      <c r="I48" s="4"/>
    </row>
    <row r="49" spans="1:9" s="6" customFormat="1" ht="39.950000000000003" customHeight="1" thickBot="1">
      <c r="A49" s="9">
        <v>44</v>
      </c>
      <c r="B49" s="10" t="s">
        <v>242</v>
      </c>
      <c r="C49" s="10" t="s">
        <v>193</v>
      </c>
      <c r="D49" s="10" t="s">
        <v>276</v>
      </c>
      <c r="E49" s="2" t="s">
        <v>245</v>
      </c>
      <c r="F49" s="13">
        <v>42154</v>
      </c>
      <c r="G49" s="20">
        <v>7739</v>
      </c>
      <c r="H49" s="19" t="s">
        <v>278</v>
      </c>
      <c r="I49" s="4"/>
    </row>
    <row r="50" spans="1:9" s="6" customFormat="1" ht="39.950000000000003" customHeight="1" thickBot="1">
      <c r="A50" s="9">
        <v>45</v>
      </c>
      <c r="B50" s="10" t="s">
        <v>242</v>
      </c>
      <c r="C50" s="10" t="s">
        <v>195</v>
      </c>
      <c r="D50" s="10" t="s">
        <v>15</v>
      </c>
      <c r="E50" s="2" t="s">
        <v>246</v>
      </c>
      <c r="F50" s="13">
        <v>39984</v>
      </c>
      <c r="G50" s="20">
        <v>2521</v>
      </c>
      <c r="H50" s="19" t="s">
        <v>278</v>
      </c>
      <c r="I50" s="4"/>
    </row>
    <row r="51" spans="1:9" s="6" customFormat="1" ht="39.950000000000003" customHeight="1" thickBot="1">
      <c r="A51" s="9">
        <v>46</v>
      </c>
      <c r="B51" s="10" t="s">
        <v>242</v>
      </c>
      <c r="C51" s="10" t="s">
        <v>195</v>
      </c>
      <c r="D51" s="10" t="s">
        <v>270</v>
      </c>
      <c r="E51" s="2" t="s">
        <v>247</v>
      </c>
      <c r="F51" s="13">
        <v>40707</v>
      </c>
      <c r="G51" s="20">
        <v>5640</v>
      </c>
      <c r="H51" s="19" t="s">
        <v>278</v>
      </c>
      <c r="I51" s="4"/>
    </row>
    <row r="52" spans="1:9" s="6" customFormat="1" ht="39.950000000000003" customHeight="1" thickBot="1">
      <c r="A52" s="9">
        <v>47</v>
      </c>
      <c r="B52" s="10" t="s">
        <v>242</v>
      </c>
      <c r="C52" s="10" t="s">
        <v>195</v>
      </c>
      <c r="D52" s="10" t="s">
        <v>269</v>
      </c>
      <c r="E52" s="2" t="s">
        <v>248</v>
      </c>
      <c r="F52" s="13">
        <v>40708</v>
      </c>
      <c r="G52" s="20">
        <v>2190</v>
      </c>
      <c r="H52" s="19" t="s">
        <v>278</v>
      </c>
      <c r="I52" s="4"/>
    </row>
    <row r="53" spans="1:9" s="6" customFormat="1" ht="39.950000000000003" customHeight="1" thickBot="1">
      <c r="A53" s="9">
        <v>48</v>
      </c>
      <c r="B53" s="10" t="s">
        <v>249</v>
      </c>
      <c r="C53" s="10" t="s">
        <v>14</v>
      </c>
      <c r="D53" s="10" t="s">
        <v>15</v>
      </c>
      <c r="E53" s="2" t="s">
        <v>250</v>
      </c>
      <c r="F53" s="13">
        <v>40184</v>
      </c>
      <c r="G53" s="20">
        <v>5015</v>
      </c>
      <c r="H53" s="19" t="s">
        <v>278</v>
      </c>
      <c r="I53" s="4" t="s">
        <v>280</v>
      </c>
    </row>
    <row r="54" spans="1:9" s="6" customFormat="1" ht="39.950000000000003" customHeight="1" thickBot="1">
      <c r="A54" s="9">
        <v>49</v>
      </c>
      <c r="B54" s="10" t="s">
        <v>249</v>
      </c>
      <c r="C54" s="10" t="s">
        <v>14</v>
      </c>
      <c r="D54" s="10" t="s">
        <v>15</v>
      </c>
      <c r="E54" s="2" t="s">
        <v>251</v>
      </c>
      <c r="F54" s="13">
        <v>41119</v>
      </c>
      <c r="G54" s="20">
        <v>4202</v>
      </c>
      <c r="H54" s="19" t="s">
        <v>278</v>
      </c>
      <c r="I54" s="4"/>
    </row>
    <row r="55" spans="1:9" s="6" customFormat="1" ht="39.950000000000003" customHeight="1" thickBot="1">
      <c r="A55" s="9">
        <v>50</v>
      </c>
      <c r="B55" s="10" t="s">
        <v>252</v>
      </c>
      <c r="C55" s="10" t="s">
        <v>204</v>
      </c>
      <c r="D55" s="10" t="s">
        <v>15</v>
      </c>
      <c r="E55" s="10" t="s">
        <v>253</v>
      </c>
      <c r="F55" s="13">
        <v>40214</v>
      </c>
      <c r="G55" s="20">
        <v>5946</v>
      </c>
      <c r="H55" s="19" t="s">
        <v>278</v>
      </c>
      <c r="I55" s="4" t="s">
        <v>280</v>
      </c>
    </row>
    <row r="56" spans="1:9" s="6" customFormat="1" ht="39.950000000000003" customHeight="1" thickBot="1">
      <c r="A56" s="9">
        <v>51</v>
      </c>
      <c r="B56" s="10" t="s">
        <v>254</v>
      </c>
      <c r="C56" s="10" t="s">
        <v>204</v>
      </c>
      <c r="D56" s="10" t="s">
        <v>15</v>
      </c>
      <c r="E56" s="10" t="s">
        <v>255</v>
      </c>
      <c r="F56" s="13">
        <v>39671</v>
      </c>
      <c r="G56" s="20">
        <v>2816</v>
      </c>
      <c r="H56" s="19" t="s">
        <v>278</v>
      </c>
      <c r="I56" s="4" t="s">
        <v>279</v>
      </c>
    </row>
    <row r="57" spans="1:9" s="6" customFormat="1" ht="39.950000000000003" customHeight="1" thickBot="1">
      <c r="A57" s="9">
        <v>52</v>
      </c>
      <c r="B57" s="10" t="s">
        <v>256</v>
      </c>
      <c r="C57" s="10" t="s">
        <v>204</v>
      </c>
      <c r="D57" s="10" t="s">
        <v>213</v>
      </c>
      <c r="E57" s="10" t="s">
        <v>257</v>
      </c>
      <c r="F57" s="13">
        <v>39941</v>
      </c>
      <c r="G57" s="20">
        <v>11200</v>
      </c>
      <c r="H57" s="19" t="s">
        <v>278</v>
      </c>
      <c r="I57" s="4"/>
    </row>
    <row r="58" spans="1:9" s="6" customFormat="1" ht="39.950000000000003" customHeight="1" thickBot="1">
      <c r="A58" s="9">
        <v>53</v>
      </c>
      <c r="B58" s="10" t="s">
        <v>256</v>
      </c>
      <c r="C58" s="10" t="s">
        <v>204</v>
      </c>
      <c r="D58" s="10" t="s">
        <v>15</v>
      </c>
      <c r="E58" s="11" t="s">
        <v>258</v>
      </c>
      <c r="F58" s="13">
        <v>41098</v>
      </c>
      <c r="G58" s="20">
        <v>7093</v>
      </c>
      <c r="H58" s="19" t="s">
        <v>278</v>
      </c>
      <c r="I58" s="4"/>
    </row>
    <row r="59" spans="1:9" s="6" customFormat="1" ht="39.950000000000003" customHeight="1" thickBot="1">
      <c r="A59" s="9">
        <v>54</v>
      </c>
      <c r="B59" s="10" t="s">
        <v>259</v>
      </c>
      <c r="C59" s="10" t="s">
        <v>204</v>
      </c>
      <c r="D59" s="10" t="s">
        <v>15</v>
      </c>
      <c r="E59" s="11" t="s">
        <v>260</v>
      </c>
      <c r="F59" s="13">
        <v>39913</v>
      </c>
      <c r="G59" s="20">
        <v>2304</v>
      </c>
      <c r="H59" s="19" t="s">
        <v>278</v>
      </c>
      <c r="I59" s="4" t="s">
        <v>279</v>
      </c>
    </row>
    <row r="60" spans="1:9" s="6" customFormat="1" ht="39.950000000000003" customHeight="1" thickBot="1">
      <c r="A60" s="9">
        <v>55</v>
      </c>
      <c r="B60" s="10" t="s">
        <v>259</v>
      </c>
      <c r="C60" s="10" t="s">
        <v>204</v>
      </c>
      <c r="D60" s="10" t="s">
        <v>15</v>
      </c>
      <c r="E60" s="11" t="s">
        <v>261</v>
      </c>
      <c r="F60" s="13">
        <v>40633</v>
      </c>
      <c r="G60" s="20">
        <v>3768</v>
      </c>
      <c r="H60" s="19" t="s">
        <v>278</v>
      </c>
      <c r="I60" s="4"/>
    </row>
    <row r="61" spans="1:9" s="6" customFormat="1" ht="39.950000000000003" customHeight="1" thickBot="1">
      <c r="A61" s="9">
        <v>56</v>
      </c>
      <c r="B61" s="10" t="s">
        <v>259</v>
      </c>
      <c r="C61" s="10" t="s">
        <v>204</v>
      </c>
      <c r="D61" s="10" t="s">
        <v>15</v>
      </c>
      <c r="E61" s="11" t="s">
        <v>262</v>
      </c>
      <c r="F61" s="13">
        <v>42368</v>
      </c>
      <c r="G61" s="20">
        <v>9530</v>
      </c>
      <c r="H61" s="19" t="s">
        <v>278</v>
      </c>
      <c r="I61" s="4"/>
    </row>
    <row r="62" spans="1:9" s="6" customFormat="1" ht="39.950000000000003" customHeight="1" thickBot="1">
      <c r="A62" s="9">
        <v>57</v>
      </c>
      <c r="B62" s="10" t="s">
        <v>82</v>
      </c>
      <c r="C62" s="10" t="s">
        <v>193</v>
      </c>
      <c r="D62" s="10" t="s">
        <v>213</v>
      </c>
      <c r="E62" s="11" t="s">
        <v>263</v>
      </c>
      <c r="F62" s="13">
        <v>41578</v>
      </c>
      <c r="G62" s="20">
        <v>4546</v>
      </c>
      <c r="H62" s="19" t="s">
        <v>278</v>
      </c>
      <c r="I62" s="4"/>
    </row>
    <row r="63" spans="1:9" s="6" customFormat="1" ht="39.950000000000003" customHeight="1" thickBot="1">
      <c r="A63" s="9">
        <v>58</v>
      </c>
      <c r="B63" s="10" t="s">
        <v>82</v>
      </c>
      <c r="C63" s="10" t="s">
        <v>195</v>
      </c>
      <c r="D63" s="10" t="s">
        <v>270</v>
      </c>
      <c r="E63" s="2" t="s">
        <v>264</v>
      </c>
      <c r="F63" s="13">
        <v>40549</v>
      </c>
      <c r="G63" s="20">
        <v>4581</v>
      </c>
      <c r="H63" s="19" t="s">
        <v>278</v>
      </c>
      <c r="I63" s="4"/>
    </row>
    <row r="64" spans="1:9" s="6" customFormat="1" ht="39.950000000000003" customHeight="1" thickBot="1">
      <c r="A64" s="9">
        <v>59</v>
      </c>
      <c r="B64" s="10" t="s">
        <v>82</v>
      </c>
      <c r="C64" s="10" t="s">
        <v>195</v>
      </c>
      <c r="D64" s="10" t="s">
        <v>15</v>
      </c>
      <c r="E64" s="10" t="s">
        <v>265</v>
      </c>
      <c r="F64" s="13">
        <v>41050</v>
      </c>
      <c r="G64" s="20">
        <v>5423</v>
      </c>
      <c r="H64" s="19" t="s">
        <v>278</v>
      </c>
      <c r="I64" s="4"/>
    </row>
    <row r="65" spans="1:9" s="6" customFormat="1" ht="39.950000000000003" customHeight="1" thickBot="1">
      <c r="A65" s="9">
        <v>60</v>
      </c>
      <c r="B65" s="10" t="s">
        <v>82</v>
      </c>
      <c r="C65" s="10" t="s">
        <v>195</v>
      </c>
      <c r="D65" s="10" t="s">
        <v>269</v>
      </c>
      <c r="E65" s="2" t="s">
        <v>266</v>
      </c>
      <c r="F65" s="13">
        <v>42368</v>
      </c>
      <c r="G65" s="20">
        <v>5205</v>
      </c>
      <c r="H65" s="19" t="s">
        <v>278</v>
      </c>
      <c r="I65" s="4"/>
    </row>
    <row r="66" spans="1:9" s="6" customFormat="1" ht="39.950000000000003" customHeight="1" thickBot="1">
      <c r="A66" s="9">
        <v>61</v>
      </c>
      <c r="B66" s="10" t="s">
        <v>272</v>
      </c>
      <c r="C66" s="10" t="s">
        <v>14</v>
      </c>
      <c r="D66" s="10" t="s">
        <v>15</v>
      </c>
      <c r="E66" s="10" t="s">
        <v>267</v>
      </c>
      <c r="F66" s="13">
        <v>39962</v>
      </c>
      <c r="G66" s="20">
        <v>4956</v>
      </c>
      <c r="H66" s="19" t="s">
        <v>278</v>
      </c>
      <c r="I66" s="4" t="s">
        <v>279</v>
      </c>
    </row>
    <row r="67" spans="1:9" s="6" customFormat="1" ht="39.950000000000003" customHeight="1" thickBot="1">
      <c r="A67" s="9">
        <v>62</v>
      </c>
      <c r="B67" s="10" t="s">
        <v>272</v>
      </c>
      <c r="C67" s="10" t="s">
        <v>14</v>
      </c>
      <c r="D67" s="10" t="s">
        <v>15</v>
      </c>
      <c r="E67" s="2" t="s">
        <v>268</v>
      </c>
      <c r="F67" s="13">
        <v>41003</v>
      </c>
      <c r="G67" s="20">
        <v>3868</v>
      </c>
      <c r="H67" s="19" t="s">
        <v>278</v>
      </c>
      <c r="I67" s="4"/>
    </row>
  </sheetData>
  <autoFilter ref="A5:I67"/>
  <mergeCells count="4">
    <mergeCell ref="A2:I2"/>
    <mergeCell ref="H4:H5"/>
    <mergeCell ref="I4:I5"/>
    <mergeCell ref="A4:G4"/>
  </mergeCells>
  <phoneticPr fontId="1" type="noConversion"/>
  <conditionalFormatting sqref="J5:GH5 I1:GH1 I3:GH4 J2:GH2 A5:G5 I6:GH9 I12:GH19 H68:H65567 I21:GH43 I45:GH1048576">
    <cfRule type="containsText" dxfId="14" priority="25" operator="containsText" text="KTR">
      <formula>NOT(ISERROR(SEARCH("KTR",A1)))</formula>
    </cfRule>
    <cfRule type="containsText" dxfId="13" priority="26" operator="containsText" text="FITI">
      <formula>NOT(ISERROR(SEARCH("FITI",A1)))</formula>
    </cfRule>
    <cfRule type="containsText" dxfId="12" priority="27" operator="containsText" text="KCL">
      <formula>NOT(ISERROR(SEARCH("KCL",A1)))</formula>
    </cfRule>
  </conditionalFormatting>
  <conditionalFormatting sqref="I10:GH10">
    <cfRule type="containsText" dxfId="11" priority="10" operator="containsText" text="KTR">
      <formula>NOT(ISERROR(SEARCH("KTR",I10)))</formula>
    </cfRule>
    <cfRule type="containsText" dxfId="10" priority="11" operator="containsText" text="FITI">
      <formula>NOT(ISERROR(SEARCH("FITI",I10)))</formula>
    </cfRule>
    <cfRule type="containsText" dxfId="9" priority="12" operator="containsText" text="KCL">
      <formula>NOT(ISERROR(SEARCH("KCL",I10)))</formula>
    </cfRule>
  </conditionalFormatting>
  <conditionalFormatting sqref="I11:GH11">
    <cfRule type="containsText" dxfId="8" priority="7" operator="containsText" text="KTR">
      <formula>NOT(ISERROR(SEARCH("KTR",I11)))</formula>
    </cfRule>
    <cfRule type="containsText" dxfId="7" priority="8" operator="containsText" text="FITI">
      <formula>NOT(ISERROR(SEARCH("FITI",I11)))</formula>
    </cfRule>
    <cfRule type="containsText" dxfId="6" priority="9" operator="containsText" text="KCL">
      <formula>NOT(ISERROR(SEARCH("KCL",I11)))</formula>
    </cfRule>
  </conditionalFormatting>
  <conditionalFormatting sqref="I20:GH20">
    <cfRule type="containsText" dxfId="5" priority="4" operator="containsText" text="KTR">
      <formula>NOT(ISERROR(SEARCH("KTR",I20)))</formula>
    </cfRule>
    <cfRule type="containsText" dxfId="4" priority="5" operator="containsText" text="FITI">
      <formula>NOT(ISERROR(SEARCH("FITI",I20)))</formula>
    </cfRule>
    <cfRule type="containsText" dxfId="3" priority="6" operator="containsText" text="KCL">
      <formula>NOT(ISERROR(SEARCH("KCL",I20)))</formula>
    </cfRule>
  </conditionalFormatting>
  <conditionalFormatting sqref="I44:GH44">
    <cfRule type="containsText" dxfId="2" priority="1" operator="containsText" text="KTR">
      <formula>NOT(ISERROR(SEARCH("KTR",I44)))</formula>
    </cfRule>
    <cfRule type="containsText" dxfId="1" priority="2" operator="containsText" text="FITI">
      <formula>NOT(ISERROR(SEARCH("FITI",I44)))</formula>
    </cfRule>
    <cfRule type="containsText" dxfId="0" priority="3" operator="containsText" text="KCL">
      <formula>NOT(ISERROR(SEARCH("KCL",I44)))</formula>
    </cfRule>
  </conditionalFormatting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우레탄현황</vt:lpstr>
      <vt:lpstr>인조잔디현황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user</cp:lastModifiedBy>
  <cp:lastPrinted>2016-09-12T02:30:48Z</cp:lastPrinted>
  <dcterms:created xsi:type="dcterms:W3CDTF">2016-03-22T02:12:18Z</dcterms:created>
  <dcterms:modified xsi:type="dcterms:W3CDTF">2017-06-05T09:58:52Z</dcterms:modified>
</cp:coreProperties>
</file>